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440" windowWidth="18840" windowHeight="808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<sst xmlns="http://schemas.openxmlformats.org/spreadsheetml/2006/main" count="1137" uniqueCount="212">
  <si>
    <t>Fuente</t>
  </si>
  <si>
    <t>Total</t>
  </si>
  <si>
    <t>Unidades: valores absolutos</t>
  </si>
  <si>
    <t>Series cronológicas</t>
  </si>
  <si>
    <t>Disoluciones matrimoniales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</si>
  <si>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</si>
  <si>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</si>
  <si>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</si>
  <si>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</si>
  <si>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</si>
  <si>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</si>
  <si>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</si>
  <si>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</si>
  <si>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</si>
  <si>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</si>
  <si>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</si>
  <si>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</si>
  <si>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</si>
  <si>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</si>
  <si>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</si>
  <si>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</si>
  <si>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</si>
  <si>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</si>
  <si>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</si>
  <si>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</si>
  <si>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</si>
  <si>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</si>
  <si>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</si>
  <si>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</si>
  <si>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</si>
  <si>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</si>
  <si>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</si>
  <si>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</si>
  <si>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</si>
  <si>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</si>
  <si>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</si>
  <si>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</si>
  <si>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</si>
  <si>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</si>
  <si>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</si>
  <si>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</si>
  <si>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</si>
  <si>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</si>
  <si>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</si>
  <si>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</si>
  <si>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</si>
  <si>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</si>
  <si>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</si>
  <si>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</si>
  <si>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</si>
  <si>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</si>
  <si>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</si>
  <si>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</si>
  <si>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</si>
  <si>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</si>
  <si>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</si>
  <si>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</si>
  <si>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</si>
  <si>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</si>
  <si>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</si>
  <si>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</si>
  <si>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Más de 2 años</t>
  </si>
  <si>
    <t>Según tipo de disolución</t>
  </si>
  <si>
    <t>Según nacionalidad</t>
  </si>
  <si>
    <t>Según duración del matrimonio</t>
  </si>
  <si>
    <t>Separaciones según nacionalidad de los cónyuges</t>
  </si>
  <si>
    <t>EUROPA</t>
  </si>
  <si>
    <t>Resto U.E.-27</t>
  </si>
  <si>
    <t>Otros Europa</t>
  </si>
  <si>
    <t>ÁFRICA</t>
  </si>
  <si>
    <t>AMÉRICA</t>
  </si>
  <si>
    <t>ASIA</t>
  </si>
  <si>
    <t>OCEANÍA</t>
  </si>
  <si>
    <t xml:space="preserve">Nacionalidad de la esposa: </t>
  </si>
  <si>
    <t xml:space="preserve">Nacionalidad del esposo: </t>
  </si>
  <si>
    <t xml:space="preserve"> España</t>
  </si>
  <si>
    <t xml:space="preserve"> TOTAL</t>
  </si>
  <si>
    <t xml:space="preserve"> EUROPA</t>
  </si>
  <si>
    <t xml:space="preserve"> Resto U.E.-27</t>
  </si>
  <si>
    <t xml:space="preserve"> Otros Europa</t>
  </si>
  <si>
    <t xml:space="preserve"> ÁFRICA</t>
  </si>
  <si>
    <t xml:space="preserve"> AMÉRICA</t>
  </si>
  <si>
    <t xml:space="preserve"> ASIA</t>
  </si>
  <si>
    <t xml:space="preserve"> OCEANÍA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</si>
  <si>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</si>
  <si>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</si>
  <si>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</si>
  <si>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</si>
  <si>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</si>
  <si>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</si>
  <si>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</si>
  <si>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</si>
  <si>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</si>
  <si>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</si>
  <si>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</si>
  <si>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</si>
  <si>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</si>
  <si>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</si>
  <si>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</si>
  <si>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</si>
  <si>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</si>
  <si>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</si>
  <si>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</si>
  <si>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</si>
  <si>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</si>
  <si>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</si>
  <si>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</si>
  <si>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</si>
  <si>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</si>
  <si>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</si>
  <si>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</si>
  <si>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</si>
  <si>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</si>
  <si>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</si>
  <si>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</si>
  <si>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</si>
  <si>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</si>
  <si>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</si>
  <si>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</si>
  <si>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</si>
  <si>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</si>
  <si>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</si>
  <si>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</si>
  <si>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</si>
  <si>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</si>
  <si>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</si>
  <si>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</si>
  <si>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</si>
  <si>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</si>
  <si>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</si>
  <si>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</si>
  <si>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</si>
  <si>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</si>
  <si>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</si>
  <si>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</si>
  <si>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</si>
  <si>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</si>
  <si>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</si>
  <si>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</si>
  <si>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</si>
  <si>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</si>
  <si>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</si>
  <si>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</si>
  <si>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</si>
  <si>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</si>
  <si>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</si>
  <si>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</si>
  <si>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</si>
  <si>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</si>
  <si>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</si>
  <si>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</si>
  <si>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</si>
  <si>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</si>
  <si>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</si>
  <si>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</si>
  <si>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</si>
  <si>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</si>
  <si>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</si>
  <si>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</si>
  <si>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</si>
  <si>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</si>
  <si>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</si>
  <si>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</si>
  <si>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</si>
  <si>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</si>
  <si>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</si>
  <si>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Resultados por CCAA y por provincias. Disoluciones matrimoniales entre cónyuges del diferente sexo.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</si>
  <si>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</si>
  <si>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</si>
  <si>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</si>
  <si>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</si>
  <si>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3.2.1.  Divorcios según cónyuge que ejerce la custodia.</t>
  </si>
  <si>
    <t>Divorcios según cónyuge que ejerce la custodia por CCAA.</t>
  </si>
  <si>
    <t>Divorcios según cónyuge que ejerce la custodia por provincias.</t>
  </si>
  <si>
    <t>3.2.2.  Separaciones según cónyuge que ejerce la custodia.</t>
  </si>
  <si>
    <t>3.3.1. Divorcios según cónyuge que paga pensión alimenticia.</t>
  </si>
  <si>
    <t>3.3.2. Separaciones según cónyuge que paga pensión alimenticia.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</si>
  <si>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</si>
  <si>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</si>
  <si>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</si>
  <si>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</si>
  <si>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3.4.1. Divorcios según cónyuge que paga la pensión compensatoria.</t>
  </si>
  <si>
    <t>3.4.2. Separaciones según cónyuge que paga la pensión compensatoria.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</si>
  <si>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</si>
  <si>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</si>
  <si>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</si>
  <si>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</si>
  <si>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</si>
  <si>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</si>
  <si>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</si>
  <si>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</si>
  <si>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</si>
  <si>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</si>
  <si>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</si>
  <si>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</si>
  <si>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</si>
  <si>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</si>
  <si>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3.5. Según cónyuge presentador de la demanda.</t>
  </si>
  <si>
    <t>3.5.1. Divorcios según cónyuge presentador de la demanda.</t>
  </si>
  <si>
    <t>3.5.2. Separaciones según cónyuge presentador de la demanda.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</si>
  <si>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</si>
  <si>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</si>
  <si>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</si>
  <si>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</si>
  <si>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</si>
  <si>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</si>
  <si>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Estadística de nulidades, separaciones y divorcios 2012</t>
  </si>
  <si>
    <t>Año 2012</t>
  </si>
  <si>
    <t>Separación contenciosa</t>
  </si>
  <si>
    <t>Navarrra</t>
  </si>
  <si>
    <t>Rioja</t>
  </si>
  <si>
    <t>Rioja,La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</si>
</sst>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6" fillId="17" borderId="1" applyNumberFormat="0" applyAlignment="0" applyProtection="0"/>
    <xf numFmtId="0" fontId="40" fillId="18" borderId="2" applyNumberFormat="0" applyAlignment="0" applyProtection="0"/>
    <xf numFmtId="0" fontId="7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2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4" fillId="1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2" fillId="28" borderId="0" xfId="0" applyFont="1" applyFill="1" applyBorder="1" applyAlignment="1">
      <alignment/>
    </xf>
    <xf numFmtId="3" fontId="13" fillId="28" borderId="0" xfId="0" applyNumberFormat="1" applyFont="1" applyFill="1" applyAlignment="1">
      <alignment horizontal="right" wrapText="1"/>
    </xf>
    <xf numFmtId="0" fontId="13" fillId="28" borderId="0" xfId="0" applyFont="1" applyFill="1" applyAlignment="1">
      <alignment horizontal="right" wrapText="1"/>
    </xf>
    <xf numFmtId="0" fontId="9" fillId="28" borderId="0" xfId="0" applyFont="1" applyFill="1" applyBorder="1" applyAlignment="1">
      <alignment horizontal="left" vertical="center" wrapText="1"/>
    </xf>
    <xf numFmtId="3" fontId="14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4" fillId="28" borderId="10" xfId="0" applyNumberFormat="1" applyFont="1" applyFill="1" applyBorder="1" applyAlignment="1">
      <alignment vertical="justify" wrapText="1"/>
    </xf>
    <xf numFmtId="0" fontId="12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justify"/>
    </xf>
    <xf numFmtId="0" fontId="11" fillId="28" borderId="10" xfId="0" applyFont="1" applyFill="1" applyBorder="1" applyAlignment="1">
      <alignment vertical="justify" wrapText="1"/>
    </xf>
    <xf numFmtId="3" fontId="10" fillId="28" borderId="10" xfId="0" applyNumberFormat="1" applyFont="1" applyFill="1" applyBorder="1" applyAlignment="1">
      <alignment vertical="justify" wrapText="1"/>
    </xf>
    <xf numFmtId="0" fontId="17" fillId="28" borderId="0" xfId="0" applyFont="1" applyFill="1" applyBorder="1" applyAlignment="1">
      <alignment/>
    </xf>
    <xf numFmtId="0" fontId="18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top"/>
    </xf>
    <xf numFmtId="0" fontId="10" fillId="28" borderId="0" xfId="0" applyFont="1" applyFill="1" applyBorder="1" applyAlignment="1">
      <alignment vertical="top"/>
    </xf>
    <xf numFmtId="0" fontId="17" fillId="28" borderId="0" xfId="0" applyFont="1" applyFill="1" applyBorder="1" applyAlignment="1">
      <alignment vertical="top"/>
    </xf>
    <xf numFmtId="0" fontId="10" fillId="28" borderId="0" xfId="0" applyFont="1" applyFill="1" applyBorder="1" applyAlignment="1">
      <alignment wrapText="1"/>
    </xf>
    <xf numFmtId="0" fontId="0" fillId="28" borderId="0" xfId="0" applyFill="1" applyBorder="1" applyAlignment="1">
      <alignment vertical="top" wrapText="1"/>
    </xf>
    <xf numFmtId="0" fontId="11" fillId="28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" fillId="28" borderId="0" xfId="45" applyFont="1" applyFill="1" applyAlignment="1" applyProtection="1">
      <alignment/>
      <protection/>
    </xf>
    <xf numFmtId="4" fontId="10" fillId="28" borderId="10" xfId="0" applyNumberFormat="1" applyFont="1" applyFill="1" applyBorder="1" applyAlignment="1">
      <alignment vertical="justify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vertical="center" wrapText="1"/>
    </xf>
    <xf numFmtId="0" fontId="20" fillId="28" borderId="0" xfId="0" applyFont="1" applyFill="1" applyBorder="1" applyAlignment="1">
      <alignment/>
    </xf>
    <xf numFmtId="3" fontId="14" fillId="28" borderId="12" xfId="0" applyNumberFormat="1" applyFont="1" applyFill="1" applyBorder="1" applyAlignment="1">
      <alignment horizontal="right" wrapText="1"/>
    </xf>
    <xf numFmtId="0" fontId="20" fillId="28" borderId="10" xfId="0" applyFont="1" applyFill="1" applyBorder="1" applyAlignment="1">
      <alignment/>
    </xf>
    <xf numFmtId="0" fontId="19" fillId="28" borderId="10" xfId="0" applyFont="1" applyFill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left"/>
    </xf>
    <xf numFmtId="0" fontId="11" fillId="28" borderId="0" xfId="0" applyFont="1" applyFill="1" applyBorder="1" applyAlignment="1">
      <alignment vertical="center" wrapText="1"/>
    </xf>
    <xf numFmtId="4" fontId="14" fillId="28" borderId="10" xfId="53" applyNumberFormat="1" applyFont="1" applyFill="1" applyBorder="1" applyAlignment="1" applyProtection="1">
      <alignment vertical="top" wrapText="1"/>
      <protection locked="0"/>
    </xf>
    <xf numFmtId="0" fontId="11" fillId="28" borderId="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3" fontId="14" fillId="28" borderId="10" xfId="0" applyNumberFormat="1" applyFont="1" applyFill="1" applyBorder="1" applyAlignment="1">
      <alignment horizontal="right"/>
    </xf>
    <xf numFmtId="0" fontId="3" fillId="28" borderId="0" xfId="45" applyFont="1" applyFill="1" applyAlignment="1" applyProtection="1">
      <alignment/>
      <protection/>
    </xf>
    <xf numFmtId="0" fontId="19" fillId="28" borderId="0" xfId="0" applyFont="1" applyFill="1" applyAlignment="1">
      <alignment horizontal="center" vertical="center" wrapText="1"/>
    </xf>
    <xf numFmtId="0" fontId="11" fillId="28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11" fillId="28" borderId="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right" vertical="center" wrapText="1"/>
    </xf>
    <xf numFmtId="0" fontId="19" fillId="28" borderId="0" xfId="0" applyFont="1" applyFill="1" applyBorder="1" applyAlignment="1">
      <alignment horizontal="left"/>
    </xf>
    <xf numFmtId="0" fontId="19" fillId="28" borderId="10" xfId="53" applyFont="1" applyFill="1" applyBorder="1" applyAlignment="1" applyProtection="1">
      <alignment vertical="top" wrapText="1"/>
      <protection locked="0"/>
    </xf>
    <xf numFmtId="0" fontId="11" fillId="28" borderId="10" xfId="0" applyFont="1" applyFill="1" applyBorder="1" applyAlignment="1">
      <alignment vertical="top"/>
    </xf>
    <xf numFmtId="0" fontId="10" fillId="0" borderId="10" xfId="54" applyFont="1" applyBorder="1" applyAlignment="1">
      <alignment horizontal="right"/>
      <protection/>
    </xf>
    <xf numFmtId="1" fontId="10" fillId="28" borderId="10" xfId="0" applyNumberFormat="1" applyFont="1" applyFill="1" applyBorder="1" applyAlignment="1">
      <alignment vertical="justify"/>
    </xf>
    <xf numFmtId="0" fontId="11" fillId="28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0" fontId="1" fillId="28" borderId="0" xfId="45" applyFont="1" applyFill="1" applyAlignment="1" applyProtection="1">
      <alignment/>
      <protection/>
    </xf>
    <xf numFmtId="3" fontId="0" fillId="28" borderId="0" xfId="0" applyNumberFormat="1" applyFill="1" applyBorder="1" applyAlignment="1">
      <alignment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0" xfId="0" applyNumberFormat="1" applyFont="1" applyFill="1" applyBorder="1" applyAlignment="1">
      <alignment horizontal="center" vertical="center" wrapText="1"/>
    </xf>
    <xf numFmtId="0" fontId="19" fillId="28" borderId="13" xfId="0" applyNumberFormat="1" applyFont="1" applyFill="1" applyBorder="1" applyAlignment="1">
      <alignment horizontal="center" vertical="center" wrapText="1"/>
    </xf>
    <xf numFmtId="1" fontId="19" fillId="28" borderId="13" xfId="0" applyNumberFormat="1" applyFont="1" applyFill="1" applyBorder="1" applyAlignment="1">
      <alignment horizontal="center" vertical="center" wrapText="1"/>
    </xf>
    <xf numFmtId="0" fontId="10" fillId="0" borderId="10" xfId="54" applyFont="1" applyBorder="1" applyAlignment="1">
      <alignment horizontal="right" vertical="center"/>
      <protection/>
    </xf>
    <xf numFmtId="4" fontId="14" fillId="28" borderId="10" xfId="0" applyNumberFormat="1" applyFont="1" applyFill="1" applyBorder="1" applyAlignment="1">
      <alignment horizontal="right" vertical="center" wrapText="1"/>
    </xf>
    <xf numFmtId="0" fontId="11" fillId="28" borderId="0" xfId="0" applyNumberFormat="1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19" fillId="28" borderId="11" xfId="0" applyNumberFormat="1" applyFont="1" applyFill="1" applyBorder="1" applyAlignment="1">
      <alignment horizontal="left" vertical="center"/>
    </xf>
    <xf numFmtId="3" fontId="0" fillId="28" borderId="0" xfId="0" applyNumberFormat="1" applyFill="1" applyBorder="1" applyAlignment="1">
      <alignment/>
    </xf>
    <xf numFmtId="0" fontId="3" fillId="28" borderId="0" xfId="45" applyFill="1" applyAlignment="1" applyProtection="1">
      <alignment horizontal="left"/>
      <protection/>
    </xf>
    <xf numFmtId="0" fontId="4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1" fillId="28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8" borderId="0" xfId="0" applyFont="1" applyFill="1" applyAlignment="1">
      <alignment horizontal="left" vertical="center" wrapText="1"/>
    </xf>
    <xf numFmtId="0" fontId="8" fillId="28" borderId="0" xfId="0" applyFont="1" applyFill="1" applyAlignment="1">
      <alignment horizontal="left" wrapText="1"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0" fillId="0" borderId="10" xfId="54" applyFont="1" applyBorder="1" applyAlignment="1">
      <alignment horizontal="right" vertical="center"/>
      <protection/>
    </xf>
    <xf numFmtId="0" fontId="10" fillId="0" borderId="10" xfId="54" applyFont="1" applyBorder="1" applyAlignment="1">
      <alignment horizontal="right"/>
      <protection/>
    </xf>
    <xf numFmtId="0" fontId="11" fillId="28" borderId="11" xfId="0" applyFont="1" applyFill="1" applyBorder="1" applyAlignment="1">
      <alignment horizontal="center"/>
    </xf>
    <xf numFmtId="0" fontId="11" fillId="28" borderId="14" xfId="0" applyFont="1" applyFill="1" applyBorder="1" applyAlignment="1">
      <alignment horizontal="center"/>
    </xf>
    <xf numFmtId="0" fontId="11" fillId="28" borderId="15" xfId="0" applyFont="1" applyFill="1" applyBorder="1" applyAlignment="1">
      <alignment horizontal="center"/>
    </xf>
    <xf numFmtId="0" fontId="11" fillId="28" borderId="11" xfId="0" applyFont="1" applyFill="1" applyBorder="1" applyAlignment="1">
      <alignment horizontal="center"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76200</xdr:colOff>
      <xdr:row>3</xdr:row>
      <xdr:rowOff>114300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7</xdr:col>
      <xdr:colOff>666750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161925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19050</xdr:rowOff>
    </xdr:from>
    <xdr:to>
      <xdr:col>9</xdr:col>
      <xdr:colOff>619125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0</xdr:row>
      <xdr:rowOff>19050</xdr:rowOff>
    </xdr:from>
    <xdr:to>
      <xdr:col>8</xdr:col>
      <xdr:colOff>504825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0</xdr:row>
      <xdr:rowOff>19050</xdr:rowOff>
    </xdr:from>
    <xdr:to>
      <xdr:col>6</xdr:col>
      <xdr:colOff>561975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0</xdr:row>
      <xdr:rowOff>19050</xdr:rowOff>
    </xdr:from>
    <xdr:to>
      <xdr:col>9</xdr:col>
      <xdr:colOff>57150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0</xdr:row>
      <xdr:rowOff>38100</xdr:rowOff>
    </xdr:from>
    <xdr:to>
      <xdr:col>9</xdr:col>
      <xdr:colOff>161925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2"/>
  <sheetViews>
    <sheetView tabSelected="1" zoomScale="90" zoomScaleNormal="90" zoomScalePageLayoutView="0" workbookViewId="0" topLeftCell="A1">
      <selection activeCell="E4" sqref="E4"/>
    </sheetView>
  </sheetViews>
  <sheetFormatPr defaultColWidth="11.421875" defaultRowHeight="12.75"/>
  <cols>
    <col min="1" max="1" width="11.140625" style="1" customWidth="1"/>
    <col min="2" max="2" width="9.8515625" style="1" customWidth="1"/>
    <col min="3" max="3" width="11.421875" style="1" customWidth="1"/>
    <col min="4" max="4" width="11.140625" style="1" customWidth="1"/>
    <col min="5" max="5" width="34.421875" style="1" customWidth="1"/>
    <col min="6" max="16384" width="11.421875" style="1" customWidth="1"/>
  </cols>
  <sheetData>
    <row r="1" spans="4:8" ht="19.5" customHeight="1">
      <c r="D1" s="85" t="s">
        <v>200</v>
      </c>
      <c r="E1" s="85"/>
      <c r="F1" s="85"/>
      <c r="G1" s="85"/>
      <c r="H1" s="85"/>
    </row>
    <row r="2" ht="15" customHeight="1">
      <c r="D2" s="6" t="s">
        <v>207</v>
      </c>
    </row>
    <row r="3" ht="15" customHeight="1">
      <c r="E3" s="6"/>
    </row>
    <row r="4" ht="12" customHeight="1"/>
    <row r="5" spans="3:11" ht="14.25" customHeight="1">
      <c r="C5" s="7" t="s">
        <v>0</v>
      </c>
      <c r="G5" s="8"/>
      <c r="H5" s="8"/>
      <c r="I5" s="8"/>
      <c r="J5" s="8"/>
      <c r="K5" s="8"/>
    </row>
    <row r="6" spans="2:12" ht="18" customHeight="1">
      <c r="B6" s="83" t="s">
        <v>3</v>
      </c>
      <c r="C6" s="83"/>
      <c r="D6" s="83"/>
      <c r="E6" s="37"/>
      <c r="H6" s="8"/>
      <c r="I6" s="8"/>
      <c r="J6" s="8"/>
      <c r="K6" s="8"/>
      <c r="L6" s="8"/>
    </row>
    <row r="7" spans="3:12" ht="19.5" customHeight="1">
      <c r="C7" s="84" t="s">
        <v>85</v>
      </c>
      <c r="D7" s="84"/>
      <c r="E7" s="84"/>
      <c r="F7" s="84"/>
      <c r="G7" s="84"/>
      <c r="H7" s="84"/>
      <c r="I7" s="84"/>
      <c r="J7" s="8"/>
      <c r="K7" s="8"/>
      <c r="L7" s="8"/>
    </row>
    <row r="8" spans="3:12" ht="19.5" customHeight="1">
      <c r="C8" s="84" t="s">
        <v>86</v>
      </c>
      <c r="D8" s="84"/>
      <c r="E8" s="84"/>
      <c r="F8" s="84"/>
      <c r="G8" s="84"/>
      <c r="H8" s="84"/>
      <c r="I8" s="84"/>
      <c r="J8" s="84"/>
      <c r="K8" s="8"/>
      <c r="L8" s="8"/>
    </row>
    <row r="9" ht="12" customHeight="1"/>
    <row r="10" spans="2:12" ht="19.5" customHeight="1">
      <c r="B10" s="83" t="s">
        <v>155</v>
      </c>
      <c r="C10" s="83"/>
      <c r="D10" s="83"/>
      <c r="E10" s="83"/>
      <c r="F10" s="83"/>
      <c r="G10" s="83"/>
      <c r="H10" s="83"/>
      <c r="I10" s="36"/>
      <c r="J10" s="36"/>
      <c r="K10" s="8"/>
      <c r="L10" s="8"/>
    </row>
    <row r="11" spans="3:12" ht="19.5" customHeight="1">
      <c r="C11" s="82" t="s">
        <v>165</v>
      </c>
      <c r="D11" s="82"/>
      <c r="E11" s="82"/>
      <c r="F11" s="82"/>
      <c r="G11" s="82"/>
      <c r="H11" s="8"/>
      <c r="I11" s="8"/>
      <c r="J11" s="8"/>
      <c r="K11" s="8"/>
      <c r="L11" s="8"/>
    </row>
    <row r="12" spans="3:12" ht="19.5" customHeight="1">
      <c r="C12" s="82" t="s">
        <v>162</v>
      </c>
      <c r="D12" s="82"/>
      <c r="E12" s="82"/>
      <c r="F12" s="82"/>
      <c r="G12" s="82"/>
      <c r="H12" s="82"/>
      <c r="I12" s="82"/>
      <c r="J12" s="8"/>
      <c r="K12" s="8"/>
      <c r="L12" s="8"/>
    </row>
    <row r="13" spans="3:12" ht="19.5" customHeight="1">
      <c r="C13" s="86" t="s">
        <v>163</v>
      </c>
      <c r="D13" s="86"/>
      <c r="E13" s="86"/>
      <c r="F13" s="86"/>
      <c r="G13" s="86"/>
      <c r="H13" s="86"/>
      <c r="I13" s="86"/>
      <c r="J13" s="8"/>
      <c r="K13" s="8"/>
      <c r="L13" s="8"/>
    </row>
    <row r="14" spans="4:10" ht="15.75">
      <c r="D14" s="82" t="s">
        <v>161</v>
      </c>
      <c r="E14" s="82"/>
      <c r="F14" s="82"/>
      <c r="G14" s="82"/>
      <c r="H14" s="54"/>
      <c r="I14" s="54"/>
      <c r="J14" s="54"/>
    </row>
    <row r="15" spans="4:10" ht="15.75">
      <c r="D15" s="82" t="s">
        <v>164</v>
      </c>
      <c r="E15" s="82"/>
      <c r="F15" s="82"/>
      <c r="G15" s="82"/>
      <c r="H15" s="36"/>
      <c r="I15" s="36"/>
      <c r="J15" s="36"/>
    </row>
    <row r="16" ht="12" customHeight="1"/>
    <row r="17" spans="2:7" ht="19.5" customHeight="1">
      <c r="B17" s="37" t="s">
        <v>166</v>
      </c>
      <c r="C17" s="37"/>
      <c r="D17" s="8"/>
      <c r="E17" s="8"/>
      <c r="F17" s="8"/>
      <c r="G17" s="8"/>
    </row>
    <row r="18" spans="3:12" ht="19.5" customHeight="1">
      <c r="C18" s="37" t="s">
        <v>189</v>
      </c>
      <c r="I18" s="36"/>
      <c r="J18" s="8"/>
      <c r="K18" s="8"/>
      <c r="L18" s="8"/>
    </row>
    <row r="19" spans="4:13" ht="19.5" customHeight="1">
      <c r="D19" s="84" t="s">
        <v>168</v>
      </c>
      <c r="E19" s="82"/>
      <c r="F19" s="82"/>
      <c r="G19" s="82"/>
      <c r="H19" s="82"/>
      <c r="I19" s="36"/>
      <c r="J19" s="36"/>
      <c r="K19" s="8"/>
      <c r="L19" s="8"/>
      <c r="M19" s="8"/>
    </row>
    <row r="20" spans="4:13" ht="19.5" customHeight="1">
      <c r="D20" s="82" t="s">
        <v>167</v>
      </c>
      <c r="E20" s="82"/>
      <c r="F20" s="82"/>
      <c r="G20" s="82"/>
      <c r="H20" s="82"/>
      <c r="K20" s="8"/>
      <c r="L20" s="8"/>
      <c r="M20" s="8"/>
    </row>
    <row r="21" spans="3:12" ht="19.5" customHeight="1">
      <c r="C21" s="37" t="s">
        <v>190</v>
      </c>
      <c r="I21" s="36"/>
      <c r="J21" s="8"/>
      <c r="K21" s="8"/>
      <c r="L21" s="8"/>
    </row>
    <row r="22" spans="4:13" ht="19.5" customHeight="1">
      <c r="D22" s="82" t="s">
        <v>171</v>
      </c>
      <c r="E22" s="82"/>
      <c r="F22" s="82"/>
      <c r="G22" s="82"/>
      <c r="H22" s="82"/>
      <c r="I22" s="8"/>
      <c r="J22" s="8"/>
      <c r="K22" s="8"/>
      <c r="L22" s="8"/>
      <c r="M22" s="8"/>
    </row>
    <row r="23" spans="3:12" ht="19.5" customHeight="1">
      <c r="C23" s="37"/>
      <c r="D23" s="82" t="s">
        <v>174</v>
      </c>
      <c r="E23" s="82"/>
      <c r="F23" s="82"/>
      <c r="G23" s="82"/>
      <c r="H23" s="82"/>
      <c r="I23" s="36"/>
      <c r="J23" s="8"/>
      <c r="K23" s="8"/>
      <c r="L23" s="8"/>
    </row>
    <row r="24" spans="3:12" ht="19.5" customHeight="1">
      <c r="C24" s="37" t="s">
        <v>191</v>
      </c>
      <c r="I24" s="36"/>
      <c r="J24" s="8"/>
      <c r="K24" s="8"/>
      <c r="L24" s="8"/>
    </row>
    <row r="25" spans="4:13" ht="19.5" customHeight="1">
      <c r="D25" s="82" t="s">
        <v>175</v>
      </c>
      <c r="E25" s="82"/>
      <c r="F25" s="82"/>
      <c r="G25" s="82"/>
      <c r="H25" s="82"/>
      <c r="I25" s="82"/>
      <c r="J25" s="8"/>
      <c r="K25" s="8"/>
      <c r="L25" s="8"/>
      <c r="M25" s="8"/>
    </row>
    <row r="26" spans="4:8" ht="19.5" customHeight="1">
      <c r="D26" s="82" t="s">
        <v>176</v>
      </c>
      <c r="E26" s="82"/>
      <c r="F26" s="82"/>
      <c r="G26" s="82"/>
      <c r="H26" s="82"/>
    </row>
    <row r="27" spans="3:12" ht="19.5" customHeight="1">
      <c r="C27" s="37" t="s">
        <v>192</v>
      </c>
      <c r="I27" s="36"/>
      <c r="J27" s="8"/>
      <c r="K27" s="8"/>
      <c r="L27" s="8"/>
    </row>
    <row r="28" spans="4:9" ht="15.75">
      <c r="D28" s="82" t="s">
        <v>181</v>
      </c>
      <c r="E28" s="82"/>
      <c r="F28" s="82"/>
      <c r="G28" s="82"/>
      <c r="H28" s="82"/>
      <c r="I28" s="82"/>
    </row>
    <row r="29" spans="4:9" ht="15.75">
      <c r="D29" s="82" t="s">
        <v>182</v>
      </c>
      <c r="E29" s="82"/>
      <c r="F29" s="82"/>
      <c r="G29" s="82"/>
      <c r="H29" s="82"/>
      <c r="I29" s="82"/>
    </row>
    <row r="30" spans="3:12" ht="19.5" customHeight="1">
      <c r="C30" s="37" t="s">
        <v>197</v>
      </c>
      <c r="I30" s="36"/>
      <c r="J30" s="8"/>
      <c r="K30" s="8"/>
      <c r="L30" s="8"/>
    </row>
    <row r="31" spans="4:9" ht="15.75">
      <c r="D31" s="82" t="s">
        <v>198</v>
      </c>
      <c r="E31" s="82"/>
      <c r="F31" s="82"/>
      <c r="G31" s="82"/>
      <c r="H31" s="82"/>
      <c r="I31" s="82"/>
    </row>
    <row r="32" spans="4:9" ht="15.75">
      <c r="D32" s="82" t="s">
        <v>199</v>
      </c>
      <c r="E32" s="82"/>
      <c r="F32" s="82"/>
      <c r="G32" s="82"/>
      <c r="H32" s="82"/>
      <c r="I32" s="82"/>
    </row>
  </sheetData>
  <sheetProtection/>
  <mergeCells count="20">
    <mergeCell ref="D31:I31"/>
    <mergeCell ref="D32:I32"/>
    <mergeCell ref="D1:H1"/>
    <mergeCell ref="D25:I25"/>
    <mergeCell ref="C11:G11"/>
    <mergeCell ref="D19:H19"/>
    <mergeCell ref="C8:J8"/>
    <mergeCell ref="C12:I12"/>
    <mergeCell ref="D26:H26"/>
    <mergeCell ref="C13:I13"/>
    <mergeCell ref="D28:I28"/>
    <mergeCell ref="D29:I29"/>
    <mergeCell ref="D22:H22"/>
    <mergeCell ref="B6:D6"/>
    <mergeCell ref="C7:I7"/>
    <mergeCell ref="B10:H10"/>
    <mergeCell ref="D23:H23"/>
    <mergeCell ref="D14:G14"/>
    <mergeCell ref="D15:G15"/>
    <mergeCell ref="D20:H20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11:G11" location="'2.1'!A1" display="2.1. Disoluciones matrimoniales (nulidades, separaciones y divorcios)."/>
    <hyperlink ref="C12:G12" location="'2.1'!A1" display="2.1 Condenados según lugar de condena, edad y sexo. "/>
    <hyperlink ref="D14:H14" location="'2.2'!A1" display="2.2 Condenados según lugar de condena, edad y nacionalidad. "/>
    <hyperlink ref="D19:H19" location="'3.1.1'!A1" display="3.1.1. Divorcios según duración del matrimonio"/>
    <hyperlink ref="D26:H26" location="'3.3.2'!A1" display="3.3.2. Separaciones según cónyuge que paga pensión alimenticia."/>
    <hyperlink ref="D22:H22" location="'3.2.1'!A1" display="3.2.1.  Divorcios según cónyuge que ejerce la custodia."/>
    <hyperlink ref="D25:I25" location="'3.3.1'!A1" display="3.3.1. Divorcios según cónyuge que paga pensión alimenticia."/>
    <hyperlink ref="D28:I28" location="'3.4.1'!A1" display="3.4.1. Divorcios según cónyuge que paga la pensión compensatoria."/>
    <hyperlink ref="D15:G15" location="'2.3.2'!A1" display="2.3.2. Separaciones según la nacionalidad de los cónyuges."/>
    <hyperlink ref="D20:H20" location="'3.1.2'!A1" display="3.1.2. Separaciones según duración del matrimonio."/>
    <hyperlink ref="D14:G14" location="'2.3.1'!A1" display="2.3.1. Divorcios según la nacionalidad de los cónyuges."/>
    <hyperlink ref="D23:H23" location="'3.2.2'!A1" display="3.2.2.  Separaciones según cónyuge que ejerce la custodia."/>
    <hyperlink ref="D29:I29" location="'3.4.2'!A1" display="3.4.2. Separaciones según cónyuge que paga la pensión compensatoria."/>
    <hyperlink ref="C12:I12" location="'2.2'!A1" display="2.2. Disoluciones matrimoniales entre cónyuges del mismo sexo."/>
    <hyperlink ref="D31:I31" location="'3.5.1'!A1" display="3.5.1. Divorcios según cónyuge presentador de la demanda."/>
    <hyperlink ref="D32:I32" location="'3.5.2'!A1" display="3.5.2. Separaciones según cónyuge presentador de la demanda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170</v>
      </c>
    </row>
    <row r="6" ht="24" customHeight="1">
      <c r="B6" s="11" t="s">
        <v>93</v>
      </c>
    </row>
    <row r="7" ht="11.25" customHeight="1">
      <c r="B7" s="11"/>
    </row>
    <row r="8" spans="2:10" ht="30">
      <c r="B8" s="51" t="str">
        <f>Inicio!D2</f>
        <v>Año 2012</v>
      </c>
      <c r="C8" s="40" t="s">
        <v>18</v>
      </c>
      <c r="D8" s="40" t="s">
        <v>59</v>
      </c>
      <c r="E8" s="40" t="s">
        <v>60</v>
      </c>
      <c r="F8" s="40" t="s">
        <v>87</v>
      </c>
      <c r="G8" s="40" t="s">
        <v>88</v>
      </c>
      <c r="H8" s="40" t="s">
        <v>89</v>
      </c>
      <c r="I8" s="40" t="s">
        <v>90</v>
      </c>
      <c r="J8" s="40" t="s">
        <v>91</v>
      </c>
    </row>
    <row r="9" spans="2:10" ht="15">
      <c r="B9" s="50" t="s">
        <v>18</v>
      </c>
      <c r="C9" s="43">
        <v>6365</v>
      </c>
      <c r="D9" s="43">
        <v>38</v>
      </c>
      <c r="E9" s="43">
        <v>175</v>
      </c>
      <c r="F9" s="43">
        <v>492</v>
      </c>
      <c r="G9" s="43">
        <v>911</v>
      </c>
      <c r="H9" s="43">
        <v>966</v>
      </c>
      <c r="I9" s="43">
        <v>683</v>
      </c>
      <c r="J9" s="43">
        <v>3100</v>
      </c>
    </row>
    <row r="10" spans="2:10" ht="15">
      <c r="B10" s="50" t="s">
        <v>30</v>
      </c>
      <c r="C10" s="15">
        <v>1325</v>
      </c>
      <c r="D10" s="15">
        <v>3</v>
      </c>
      <c r="E10" s="15">
        <v>29</v>
      </c>
      <c r="F10" s="15">
        <v>69</v>
      </c>
      <c r="G10" s="15">
        <v>182</v>
      </c>
      <c r="H10" s="15">
        <v>201</v>
      </c>
      <c r="I10" s="15">
        <v>141</v>
      </c>
      <c r="J10" s="15">
        <v>700</v>
      </c>
    </row>
    <row r="11" spans="2:10" ht="15">
      <c r="B11" s="50" t="s">
        <v>31</v>
      </c>
      <c r="C11" s="15">
        <v>154</v>
      </c>
      <c r="D11" s="15">
        <v>1</v>
      </c>
      <c r="E11" s="15">
        <v>9</v>
      </c>
      <c r="F11" s="15">
        <v>8</v>
      </c>
      <c r="G11" s="15">
        <v>32</v>
      </c>
      <c r="H11" s="15">
        <v>23</v>
      </c>
      <c r="I11" s="15">
        <v>17</v>
      </c>
      <c r="J11" s="15">
        <v>65</v>
      </c>
    </row>
    <row r="12" spans="2:10" ht="15">
      <c r="B12" s="50" t="s">
        <v>32</v>
      </c>
      <c r="C12" s="15">
        <v>168</v>
      </c>
      <c r="D12" s="15">
        <v>3</v>
      </c>
      <c r="E12" s="15">
        <v>8</v>
      </c>
      <c r="F12" s="15">
        <v>10</v>
      </c>
      <c r="G12" s="15">
        <v>17</v>
      </c>
      <c r="H12" s="15">
        <v>17</v>
      </c>
      <c r="I12" s="15">
        <v>18</v>
      </c>
      <c r="J12" s="15">
        <v>95</v>
      </c>
    </row>
    <row r="13" spans="2:10" ht="15">
      <c r="B13" s="50" t="s">
        <v>33</v>
      </c>
      <c r="C13" s="15">
        <v>151</v>
      </c>
      <c r="D13" s="15">
        <v>0</v>
      </c>
      <c r="E13" s="15">
        <v>5</v>
      </c>
      <c r="F13" s="15">
        <v>17</v>
      </c>
      <c r="G13" s="15">
        <v>30</v>
      </c>
      <c r="H13" s="15">
        <v>40</v>
      </c>
      <c r="I13" s="15">
        <v>10</v>
      </c>
      <c r="J13" s="15">
        <v>49</v>
      </c>
    </row>
    <row r="14" spans="2:10" ht="15">
      <c r="B14" s="50" t="s">
        <v>34</v>
      </c>
      <c r="C14" s="15">
        <v>253</v>
      </c>
      <c r="D14" s="15">
        <v>0</v>
      </c>
      <c r="E14" s="15">
        <v>7</v>
      </c>
      <c r="F14" s="15">
        <v>22</v>
      </c>
      <c r="G14" s="15">
        <v>31</v>
      </c>
      <c r="H14" s="15">
        <v>38</v>
      </c>
      <c r="I14" s="15">
        <v>20</v>
      </c>
      <c r="J14" s="15">
        <v>136</v>
      </c>
    </row>
    <row r="15" spans="2:10" ht="15">
      <c r="B15" s="50" t="s">
        <v>35</v>
      </c>
      <c r="C15" s="15">
        <v>91</v>
      </c>
      <c r="D15" s="15">
        <v>0</v>
      </c>
      <c r="E15" s="15">
        <v>6</v>
      </c>
      <c r="F15" s="15">
        <v>4</v>
      </c>
      <c r="G15" s="15">
        <v>7</v>
      </c>
      <c r="H15" s="15">
        <v>4</v>
      </c>
      <c r="I15" s="15">
        <v>7</v>
      </c>
      <c r="J15" s="15">
        <v>63</v>
      </c>
    </row>
    <row r="16" spans="2:10" ht="15">
      <c r="B16" s="50" t="s">
        <v>36</v>
      </c>
      <c r="C16" s="15">
        <v>311</v>
      </c>
      <c r="D16" s="15">
        <v>1</v>
      </c>
      <c r="E16" s="15">
        <v>5</v>
      </c>
      <c r="F16" s="15">
        <v>16</v>
      </c>
      <c r="G16" s="15">
        <v>28</v>
      </c>
      <c r="H16" s="15">
        <v>39</v>
      </c>
      <c r="I16" s="15">
        <v>38</v>
      </c>
      <c r="J16" s="15">
        <v>184</v>
      </c>
    </row>
    <row r="17" spans="2:10" ht="15">
      <c r="B17" s="50" t="s">
        <v>37</v>
      </c>
      <c r="C17" s="15">
        <v>249</v>
      </c>
      <c r="D17" s="15">
        <v>0</v>
      </c>
      <c r="E17" s="15">
        <v>9</v>
      </c>
      <c r="F17" s="15">
        <v>14</v>
      </c>
      <c r="G17" s="15">
        <v>45</v>
      </c>
      <c r="H17" s="15">
        <v>50</v>
      </c>
      <c r="I17" s="15">
        <v>28</v>
      </c>
      <c r="J17" s="15">
        <v>104</v>
      </c>
    </row>
    <row r="18" spans="2:10" ht="15">
      <c r="B18" s="50" t="s">
        <v>38</v>
      </c>
      <c r="C18" s="15">
        <v>1063</v>
      </c>
      <c r="D18" s="15">
        <v>2</v>
      </c>
      <c r="E18" s="15">
        <v>31</v>
      </c>
      <c r="F18" s="15">
        <v>95</v>
      </c>
      <c r="G18" s="15">
        <v>179</v>
      </c>
      <c r="H18" s="15">
        <v>166</v>
      </c>
      <c r="I18" s="15">
        <v>117</v>
      </c>
      <c r="J18" s="15">
        <v>472</v>
      </c>
    </row>
    <row r="19" spans="2:10" ht="15">
      <c r="B19" s="50" t="s">
        <v>39</v>
      </c>
      <c r="C19" s="15">
        <v>707</v>
      </c>
      <c r="D19" s="15">
        <v>8</v>
      </c>
      <c r="E19" s="15">
        <v>19</v>
      </c>
      <c r="F19" s="15">
        <v>67</v>
      </c>
      <c r="G19" s="15">
        <v>108</v>
      </c>
      <c r="H19" s="15">
        <v>87</v>
      </c>
      <c r="I19" s="15">
        <v>88</v>
      </c>
      <c r="J19" s="15">
        <v>331</v>
      </c>
    </row>
    <row r="20" spans="2:10" ht="15">
      <c r="B20" s="50" t="s">
        <v>40</v>
      </c>
      <c r="C20" s="15">
        <v>177</v>
      </c>
      <c r="D20" s="15">
        <v>2</v>
      </c>
      <c r="E20" s="15">
        <v>0</v>
      </c>
      <c r="F20" s="15">
        <v>18</v>
      </c>
      <c r="G20" s="15">
        <v>22</v>
      </c>
      <c r="H20" s="15">
        <v>29</v>
      </c>
      <c r="I20" s="15">
        <v>11</v>
      </c>
      <c r="J20" s="15">
        <v>96</v>
      </c>
    </row>
    <row r="21" spans="2:10" ht="15">
      <c r="B21" s="50" t="s">
        <v>41</v>
      </c>
      <c r="C21" s="15">
        <v>340</v>
      </c>
      <c r="D21" s="15">
        <v>0</v>
      </c>
      <c r="E21" s="15">
        <v>7</v>
      </c>
      <c r="F21" s="15">
        <v>19</v>
      </c>
      <c r="G21" s="15">
        <v>45</v>
      </c>
      <c r="H21" s="15">
        <v>58</v>
      </c>
      <c r="I21" s="15">
        <v>38</v>
      </c>
      <c r="J21" s="15">
        <v>173</v>
      </c>
    </row>
    <row r="22" spans="2:10" ht="15">
      <c r="B22" s="50" t="s">
        <v>42</v>
      </c>
      <c r="C22" s="15">
        <v>793</v>
      </c>
      <c r="D22" s="15">
        <v>4</v>
      </c>
      <c r="E22" s="15">
        <v>16</v>
      </c>
      <c r="F22" s="15">
        <v>70</v>
      </c>
      <c r="G22" s="15">
        <v>106</v>
      </c>
      <c r="H22" s="15">
        <v>125</v>
      </c>
      <c r="I22" s="15">
        <v>93</v>
      </c>
      <c r="J22" s="15">
        <v>379</v>
      </c>
    </row>
    <row r="23" spans="2:10" ht="15">
      <c r="B23" s="50" t="s">
        <v>43</v>
      </c>
      <c r="C23" s="15">
        <v>208</v>
      </c>
      <c r="D23" s="15">
        <v>3</v>
      </c>
      <c r="E23" s="15">
        <v>5</v>
      </c>
      <c r="F23" s="15">
        <v>17</v>
      </c>
      <c r="G23" s="15">
        <v>32</v>
      </c>
      <c r="H23" s="15">
        <v>35</v>
      </c>
      <c r="I23" s="15">
        <v>22</v>
      </c>
      <c r="J23" s="15">
        <v>95</v>
      </c>
    </row>
    <row r="24" spans="2:10" s="17" customFormat="1" ht="15">
      <c r="B24" s="52" t="s">
        <v>44</v>
      </c>
      <c r="C24" s="53">
        <v>68</v>
      </c>
      <c r="D24" s="53">
        <v>1</v>
      </c>
      <c r="E24" s="53">
        <v>6</v>
      </c>
      <c r="F24" s="53">
        <v>6</v>
      </c>
      <c r="G24" s="53">
        <v>8</v>
      </c>
      <c r="H24" s="53">
        <v>10</v>
      </c>
      <c r="I24" s="53">
        <v>7</v>
      </c>
      <c r="J24" s="53">
        <v>30</v>
      </c>
    </row>
    <row r="25" spans="2:16" ht="15.75" customHeight="1">
      <c r="B25" s="50" t="s">
        <v>45</v>
      </c>
      <c r="C25" s="15">
        <v>242</v>
      </c>
      <c r="D25" s="15">
        <v>1</v>
      </c>
      <c r="E25" s="15">
        <v>11</v>
      </c>
      <c r="F25" s="15">
        <v>32</v>
      </c>
      <c r="G25" s="15">
        <v>35</v>
      </c>
      <c r="H25" s="15">
        <v>31</v>
      </c>
      <c r="I25" s="15">
        <v>21</v>
      </c>
      <c r="J25" s="15">
        <v>110</v>
      </c>
      <c r="K25" s="47"/>
      <c r="L25" s="47"/>
      <c r="M25" s="47"/>
      <c r="N25" s="47"/>
      <c r="O25" s="47"/>
      <c r="P25" s="47"/>
    </row>
    <row r="26" spans="2:10" ht="15">
      <c r="B26" s="50" t="s">
        <v>46</v>
      </c>
      <c r="C26" s="15">
        <v>30</v>
      </c>
      <c r="D26" s="15">
        <v>1</v>
      </c>
      <c r="E26" s="15">
        <v>1</v>
      </c>
      <c r="F26" s="15">
        <v>4</v>
      </c>
      <c r="G26" s="15">
        <v>5</v>
      </c>
      <c r="H26" s="15">
        <v>3</v>
      </c>
      <c r="I26" s="15">
        <v>4</v>
      </c>
      <c r="J26" s="15">
        <v>12</v>
      </c>
    </row>
    <row r="27" spans="2:16" s="42" customFormat="1" ht="15">
      <c r="B27" s="50" t="s">
        <v>47</v>
      </c>
      <c r="C27" s="15">
        <v>14</v>
      </c>
      <c r="D27" s="15">
        <v>7</v>
      </c>
      <c r="E27" s="15">
        <v>3</v>
      </c>
      <c r="F27" s="15">
        <v>0</v>
      </c>
      <c r="G27" s="15">
        <v>0</v>
      </c>
      <c r="H27" s="15">
        <v>3</v>
      </c>
      <c r="I27" s="15">
        <v>0</v>
      </c>
      <c r="J27" s="15">
        <v>0</v>
      </c>
      <c r="K27" s="1"/>
      <c r="L27" s="1"/>
      <c r="M27" s="1"/>
      <c r="N27" s="1"/>
      <c r="O27" s="1"/>
      <c r="P27" s="1"/>
    </row>
    <row r="28" spans="2:10" ht="15">
      <c r="B28" s="50" t="s">
        <v>48</v>
      </c>
      <c r="C28" s="15">
        <v>18</v>
      </c>
      <c r="D28" s="15">
        <v>0</v>
      </c>
      <c r="E28" s="15">
        <v>0</v>
      </c>
      <c r="F28" s="15">
        <v>2</v>
      </c>
      <c r="G28" s="15">
        <v>0</v>
      </c>
      <c r="H28" s="15">
        <v>6</v>
      </c>
      <c r="I28" s="15">
        <v>4</v>
      </c>
      <c r="J28" s="15">
        <v>6</v>
      </c>
    </row>
    <row r="29" ht="21" customHeight="1">
      <c r="B29" s="11"/>
    </row>
    <row r="31" ht="15.75">
      <c r="B31" s="10" t="s">
        <v>152</v>
      </c>
    </row>
    <row r="32" ht="24" customHeight="1">
      <c r="B32" s="11" t="s">
        <v>2</v>
      </c>
    </row>
    <row r="33" ht="11.25" customHeight="1">
      <c r="B33" s="11"/>
    </row>
    <row r="34" spans="2:10" s="27" customFormat="1" ht="33.75" customHeight="1">
      <c r="B34" s="34" t="str">
        <f>Inicio!D2</f>
        <v>Año 2012</v>
      </c>
      <c r="C34" s="40" t="s">
        <v>18</v>
      </c>
      <c r="D34" s="40" t="s">
        <v>59</v>
      </c>
      <c r="E34" s="40" t="s">
        <v>60</v>
      </c>
      <c r="F34" s="40" t="s">
        <v>87</v>
      </c>
      <c r="G34" s="40" t="s">
        <v>88</v>
      </c>
      <c r="H34" s="40" t="s">
        <v>89</v>
      </c>
      <c r="I34" s="40" t="s">
        <v>90</v>
      </c>
      <c r="J34" s="40" t="s">
        <v>91</v>
      </c>
    </row>
    <row r="35" spans="2:10" ht="15">
      <c r="B35" s="41" t="s">
        <v>18</v>
      </c>
      <c r="C35" s="15">
        <v>6365</v>
      </c>
      <c r="D35" s="15">
        <v>38</v>
      </c>
      <c r="E35" s="15">
        <v>175</v>
      </c>
      <c r="F35" s="15">
        <v>492</v>
      </c>
      <c r="G35" s="15">
        <v>911</v>
      </c>
      <c r="H35" s="15">
        <v>966</v>
      </c>
      <c r="I35" s="15">
        <v>683</v>
      </c>
      <c r="J35" s="15">
        <v>3100</v>
      </c>
    </row>
    <row r="36" spans="2:10" ht="15">
      <c r="B36" s="41" t="s">
        <v>135</v>
      </c>
      <c r="C36" s="15">
        <v>44</v>
      </c>
      <c r="D36" s="15">
        <v>0</v>
      </c>
      <c r="E36" s="15">
        <v>3</v>
      </c>
      <c r="F36" s="15">
        <v>5</v>
      </c>
      <c r="G36" s="15">
        <v>11</v>
      </c>
      <c r="H36" s="15">
        <v>2</v>
      </c>
      <c r="I36" s="15">
        <v>1</v>
      </c>
      <c r="J36" s="15">
        <v>22</v>
      </c>
    </row>
    <row r="37" spans="2:10" ht="15">
      <c r="B37" s="41" t="s">
        <v>117</v>
      </c>
      <c r="C37" s="15">
        <v>40</v>
      </c>
      <c r="D37" s="15">
        <v>0</v>
      </c>
      <c r="E37" s="15">
        <v>0</v>
      </c>
      <c r="F37" s="15">
        <v>3</v>
      </c>
      <c r="G37" s="15">
        <v>6</v>
      </c>
      <c r="H37" s="15">
        <v>5</v>
      </c>
      <c r="I37" s="15">
        <v>2</v>
      </c>
      <c r="J37" s="15">
        <v>24</v>
      </c>
    </row>
    <row r="38" spans="2:10" ht="15">
      <c r="B38" s="41" t="s">
        <v>126</v>
      </c>
      <c r="C38" s="15">
        <v>252</v>
      </c>
      <c r="D38" s="15">
        <v>6</v>
      </c>
      <c r="E38" s="15">
        <v>0</v>
      </c>
      <c r="F38" s="15">
        <v>13</v>
      </c>
      <c r="G38" s="15">
        <v>54</v>
      </c>
      <c r="H38" s="15">
        <v>16</v>
      </c>
      <c r="I38" s="15">
        <v>38</v>
      </c>
      <c r="J38" s="15">
        <v>125</v>
      </c>
    </row>
    <row r="39" spans="2:10" ht="15">
      <c r="B39" s="41" t="s">
        <v>95</v>
      </c>
      <c r="C39" s="15">
        <v>81</v>
      </c>
      <c r="D39" s="15">
        <v>0</v>
      </c>
      <c r="E39" s="15">
        <v>2</v>
      </c>
      <c r="F39" s="15">
        <v>4</v>
      </c>
      <c r="G39" s="15">
        <v>9</v>
      </c>
      <c r="H39" s="15">
        <v>21</v>
      </c>
      <c r="I39" s="15">
        <v>13</v>
      </c>
      <c r="J39" s="15">
        <v>32</v>
      </c>
    </row>
    <row r="40" spans="2:10" ht="15">
      <c r="B40" s="41" t="s">
        <v>108</v>
      </c>
      <c r="C40" s="15">
        <v>11</v>
      </c>
      <c r="D40" s="15">
        <v>0</v>
      </c>
      <c r="E40" s="15">
        <v>0</v>
      </c>
      <c r="F40" s="15">
        <v>0</v>
      </c>
      <c r="G40" s="15">
        <v>2</v>
      </c>
      <c r="H40" s="15">
        <v>2</v>
      </c>
      <c r="I40" s="15">
        <v>3</v>
      </c>
      <c r="J40" s="15">
        <v>5</v>
      </c>
    </row>
    <row r="41" spans="2:10" ht="15">
      <c r="B41" s="41" t="s">
        <v>129</v>
      </c>
      <c r="C41" s="15">
        <v>112</v>
      </c>
      <c r="D41" s="15">
        <v>0</v>
      </c>
      <c r="E41" s="15">
        <v>0</v>
      </c>
      <c r="F41" s="15">
        <v>6</v>
      </c>
      <c r="G41" s="15">
        <v>18</v>
      </c>
      <c r="H41" s="15">
        <v>18</v>
      </c>
      <c r="I41" s="15">
        <v>9</v>
      </c>
      <c r="J41" s="15">
        <v>62</v>
      </c>
    </row>
    <row r="42" spans="2:10" ht="15">
      <c r="B42" s="41" t="s">
        <v>139</v>
      </c>
      <c r="C42" s="15">
        <v>151</v>
      </c>
      <c r="D42" s="15">
        <v>0</v>
      </c>
      <c r="E42" s="15">
        <v>5</v>
      </c>
      <c r="F42" s="15">
        <v>17</v>
      </c>
      <c r="G42" s="15">
        <v>30</v>
      </c>
      <c r="H42" s="15">
        <v>40</v>
      </c>
      <c r="I42" s="15">
        <v>10</v>
      </c>
      <c r="J42" s="15">
        <v>49</v>
      </c>
    </row>
    <row r="43" spans="2:10" ht="15">
      <c r="B43" s="41" t="s">
        <v>122</v>
      </c>
      <c r="C43" s="15">
        <v>751</v>
      </c>
      <c r="D43" s="15">
        <v>2</v>
      </c>
      <c r="E43" s="15">
        <v>16</v>
      </c>
      <c r="F43" s="15">
        <v>54</v>
      </c>
      <c r="G43" s="15">
        <v>117</v>
      </c>
      <c r="H43" s="15">
        <v>111</v>
      </c>
      <c r="I43" s="15">
        <v>86</v>
      </c>
      <c r="J43" s="15">
        <v>365</v>
      </c>
    </row>
    <row r="44" spans="2:10" ht="15">
      <c r="B44" s="41" t="s">
        <v>109</v>
      </c>
      <c r="C44" s="15">
        <v>54</v>
      </c>
      <c r="D44" s="15">
        <v>0</v>
      </c>
      <c r="E44" s="15">
        <v>1</v>
      </c>
      <c r="F44" s="15">
        <v>6</v>
      </c>
      <c r="G44" s="15">
        <v>3</v>
      </c>
      <c r="H44" s="15">
        <v>6</v>
      </c>
      <c r="I44" s="15">
        <v>5</v>
      </c>
      <c r="J44" s="15">
        <v>32</v>
      </c>
    </row>
    <row r="45" spans="2:10" ht="15">
      <c r="B45" s="41" t="s">
        <v>130</v>
      </c>
      <c r="C45" s="15">
        <v>65</v>
      </c>
      <c r="D45" s="15">
        <v>2</v>
      </c>
      <c r="E45" s="15">
        <v>0</v>
      </c>
      <c r="F45" s="15">
        <v>13</v>
      </c>
      <c r="G45" s="15">
        <v>4</v>
      </c>
      <c r="H45" s="15">
        <v>12</v>
      </c>
      <c r="I45" s="15">
        <v>2</v>
      </c>
      <c r="J45" s="15">
        <v>34</v>
      </c>
    </row>
    <row r="46" spans="2:10" ht="15">
      <c r="B46" s="41" t="s">
        <v>96</v>
      </c>
      <c r="C46" s="15">
        <v>218</v>
      </c>
      <c r="D46" s="15">
        <v>0</v>
      </c>
      <c r="E46" s="15">
        <v>0</v>
      </c>
      <c r="F46" s="15">
        <v>11</v>
      </c>
      <c r="G46" s="15">
        <v>35</v>
      </c>
      <c r="H46" s="15">
        <v>38</v>
      </c>
      <c r="I46" s="15">
        <v>25</v>
      </c>
      <c r="J46" s="15">
        <v>108</v>
      </c>
    </row>
    <row r="47" spans="2:10" ht="15">
      <c r="B47" s="41" t="s">
        <v>127</v>
      </c>
      <c r="C47" s="15">
        <v>63</v>
      </c>
      <c r="D47" s="15">
        <v>0</v>
      </c>
      <c r="E47" s="15">
        <v>2</v>
      </c>
      <c r="F47" s="15">
        <v>9</v>
      </c>
      <c r="G47" s="15">
        <v>9</v>
      </c>
      <c r="H47" s="15">
        <v>3</v>
      </c>
      <c r="I47" s="15">
        <v>11</v>
      </c>
      <c r="J47" s="15">
        <v>30</v>
      </c>
    </row>
    <row r="48" spans="2:10" ht="15">
      <c r="B48" s="41" t="s">
        <v>118</v>
      </c>
      <c r="C48" s="15">
        <v>91</v>
      </c>
      <c r="D48" s="15">
        <v>0</v>
      </c>
      <c r="E48" s="15">
        <v>0</v>
      </c>
      <c r="F48" s="15">
        <v>2</v>
      </c>
      <c r="G48" s="15">
        <v>19</v>
      </c>
      <c r="H48" s="15">
        <v>19</v>
      </c>
      <c r="I48" s="15">
        <v>10</v>
      </c>
      <c r="J48" s="15">
        <v>41</v>
      </c>
    </row>
    <row r="49" spans="2:10" ht="15">
      <c r="B49" s="41" t="s">
        <v>97</v>
      </c>
      <c r="C49" s="15">
        <v>108</v>
      </c>
      <c r="D49" s="15">
        <v>0</v>
      </c>
      <c r="E49" s="15">
        <v>2</v>
      </c>
      <c r="F49" s="15">
        <v>7</v>
      </c>
      <c r="G49" s="15">
        <v>15</v>
      </c>
      <c r="H49" s="15">
        <v>12</v>
      </c>
      <c r="I49" s="15">
        <v>10</v>
      </c>
      <c r="J49" s="15">
        <v>63</v>
      </c>
    </row>
    <row r="50" spans="2:10" ht="15">
      <c r="B50" s="41" t="s">
        <v>131</v>
      </c>
      <c r="C50" s="15">
        <v>129</v>
      </c>
      <c r="D50" s="15">
        <v>0</v>
      </c>
      <c r="E50" s="15">
        <v>6</v>
      </c>
      <c r="F50" s="15">
        <v>8</v>
      </c>
      <c r="G50" s="15">
        <v>18</v>
      </c>
      <c r="H50" s="15">
        <v>18</v>
      </c>
      <c r="I50" s="15">
        <v>20</v>
      </c>
      <c r="J50" s="15">
        <v>60</v>
      </c>
    </row>
    <row r="51" spans="2:10" ht="15">
      <c r="B51" s="41" t="s">
        <v>119</v>
      </c>
      <c r="C51" s="15">
        <v>33</v>
      </c>
      <c r="D51" s="15">
        <v>0</v>
      </c>
      <c r="E51" s="15">
        <v>6</v>
      </c>
      <c r="F51" s="15">
        <v>0</v>
      </c>
      <c r="G51" s="15">
        <v>0</v>
      </c>
      <c r="H51" s="15">
        <v>17</v>
      </c>
      <c r="I51" s="15">
        <v>0</v>
      </c>
      <c r="J51" s="15">
        <v>11</v>
      </c>
    </row>
    <row r="52" spans="2:10" ht="15">
      <c r="B52" s="41" t="s">
        <v>123</v>
      </c>
      <c r="C52" s="15">
        <v>136</v>
      </c>
      <c r="D52" s="15">
        <v>0</v>
      </c>
      <c r="E52" s="15">
        <v>7</v>
      </c>
      <c r="F52" s="15">
        <v>22</v>
      </c>
      <c r="G52" s="15">
        <v>32</v>
      </c>
      <c r="H52" s="15">
        <v>25</v>
      </c>
      <c r="I52" s="15">
        <v>8</v>
      </c>
      <c r="J52" s="15">
        <v>42</v>
      </c>
    </row>
    <row r="53" spans="2:10" ht="15">
      <c r="B53" s="41" t="s">
        <v>98</v>
      </c>
      <c r="C53" s="15">
        <v>139</v>
      </c>
      <c r="D53" s="15">
        <v>0</v>
      </c>
      <c r="E53" s="15">
        <v>0</v>
      </c>
      <c r="F53" s="15">
        <v>9</v>
      </c>
      <c r="G53" s="15">
        <v>23</v>
      </c>
      <c r="H53" s="15">
        <v>14</v>
      </c>
      <c r="I53" s="15">
        <v>11</v>
      </c>
      <c r="J53" s="15">
        <v>82</v>
      </c>
    </row>
    <row r="54" spans="2:10" ht="15">
      <c r="B54" s="41" t="s">
        <v>120</v>
      </c>
      <c r="C54" s="15">
        <v>28</v>
      </c>
      <c r="D54" s="15">
        <v>0</v>
      </c>
      <c r="E54" s="15">
        <v>0</v>
      </c>
      <c r="F54" s="15">
        <v>3</v>
      </c>
      <c r="G54" s="15">
        <v>3</v>
      </c>
      <c r="H54" s="15">
        <v>5</v>
      </c>
      <c r="I54" s="15">
        <v>7</v>
      </c>
      <c r="J54" s="15">
        <v>11</v>
      </c>
    </row>
    <row r="55" spans="2:10" ht="15">
      <c r="B55" s="41" t="s">
        <v>137</v>
      </c>
      <c r="C55" s="15">
        <v>121</v>
      </c>
      <c r="D55" s="15">
        <v>0</v>
      </c>
      <c r="E55" s="15">
        <v>1</v>
      </c>
      <c r="F55" s="15">
        <v>20</v>
      </c>
      <c r="G55" s="15">
        <v>18</v>
      </c>
      <c r="H55" s="15">
        <v>19</v>
      </c>
      <c r="I55" s="15">
        <v>18</v>
      </c>
      <c r="J55" s="15">
        <v>45</v>
      </c>
    </row>
    <row r="56" spans="2:10" ht="15">
      <c r="B56" s="41" t="s">
        <v>99</v>
      </c>
      <c r="C56" s="15">
        <v>61</v>
      </c>
      <c r="D56" s="15">
        <v>0</v>
      </c>
      <c r="E56" s="15">
        <v>2</v>
      </c>
      <c r="F56" s="15">
        <v>2</v>
      </c>
      <c r="G56" s="15">
        <v>5</v>
      </c>
      <c r="H56" s="15">
        <v>10</v>
      </c>
      <c r="I56" s="15">
        <v>0</v>
      </c>
      <c r="J56" s="15">
        <v>41</v>
      </c>
    </row>
    <row r="57" spans="2:10" ht="15">
      <c r="B57" s="41" t="s">
        <v>103</v>
      </c>
      <c r="C57" s="15">
        <v>31</v>
      </c>
      <c r="D57" s="15">
        <v>0</v>
      </c>
      <c r="E57" s="15">
        <v>1</v>
      </c>
      <c r="F57" s="15">
        <v>1</v>
      </c>
      <c r="G57" s="15">
        <v>3</v>
      </c>
      <c r="H57" s="15">
        <v>7</v>
      </c>
      <c r="I57" s="15">
        <v>8</v>
      </c>
      <c r="J57" s="15">
        <v>9</v>
      </c>
    </row>
    <row r="58" spans="2:10" ht="15">
      <c r="B58" s="41" t="s">
        <v>100</v>
      </c>
      <c r="C58" s="15">
        <v>141</v>
      </c>
      <c r="D58" s="15">
        <v>0</v>
      </c>
      <c r="E58" s="15">
        <v>3</v>
      </c>
      <c r="F58" s="15">
        <v>9</v>
      </c>
      <c r="G58" s="15">
        <v>14</v>
      </c>
      <c r="H58" s="15">
        <v>16</v>
      </c>
      <c r="I58" s="15">
        <v>18</v>
      </c>
      <c r="J58" s="15">
        <v>81</v>
      </c>
    </row>
    <row r="59" spans="2:10" ht="15">
      <c r="B59" s="41" t="s">
        <v>110</v>
      </c>
      <c r="C59" s="15">
        <v>81</v>
      </c>
      <c r="D59" s="15">
        <v>0</v>
      </c>
      <c r="E59" s="15">
        <v>2</v>
      </c>
      <c r="F59" s="15">
        <v>2</v>
      </c>
      <c r="G59" s="15">
        <v>5</v>
      </c>
      <c r="H59" s="15">
        <v>8</v>
      </c>
      <c r="I59" s="15">
        <v>17</v>
      </c>
      <c r="J59" s="15">
        <v>48</v>
      </c>
    </row>
    <row r="60" spans="2:10" ht="15">
      <c r="B60" s="41" t="s">
        <v>124</v>
      </c>
      <c r="C60" s="15">
        <v>39</v>
      </c>
      <c r="D60" s="15">
        <v>0</v>
      </c>
      <c r="E60" s="15">
        <v>0</v>
      </c>
      <c r="F60" s="15">
        <v>4</v>
      </c>
      <c r="G60" s="15">
        <v>8</v>
      </c>
      <c r="H60" s="15">
        <v>8</v>
      </c>
      <c r="I60" s="15">
        <v>4</v>
      </c>
      <c r="J60" s="15">
        <v>16</v>
      </c>
    </row>
    <row r="61" spans="2:10" ht="15">
      <c r="B61" s="41" t="s">
        <v>144</v>
      </c>
      <c r="C61" s="15">
        <v>30</v>
      </c>
      <c r="D61" s="15">
        <v>1</v>
      </c>
      <c r="E61" s="15">
        <v>1</v>
      </c>
      <c r="F61" s="15">
        <v>4</v>
      </c>
      <c r="G61" s="15">
        <v>5</v>
      </c>
      <c r="H61" s="15">
        <v>3</v>
      </c>
      <c r="I61" s="15">
        <v>4</v>
      </c>
      <c r="J61" s="15">
        <v>12</v>
      </c>
    </row>
    <row r="62" spans="2:10" ht="15">
      <c r="B62" s="41" t="s">
        <v>132</v>
      </c>
      <c r="C62" s="15">
        <v>34</v>
      </c>
      <c r="D62" s="15">
        <v>0</v>
      </c>
      <c r="E62" s="15">
        <v>1</v>
      </c>
      <c r="F62" s="15">
        <v>1</v>
      </c>
      <c r="G62" s="15">
        <v>8</v>
      </c>
      <c r="H62" s="15">
        <v>5</v>
      </c>
      <c r="I62" s="15">
        <v>3</v>
      </c>
      <c r="J62" s="15">
        <v>15</v>
      </c>
    </row>
    <row r="63" spans="2:10" ht="15">
      <c r="B63" s="41" t="s">
        <v>141</v>
      </c>
      <c r="C63" s="15">
        <v>793</v>
      </c>
      <c r="D63" s="15">
        <v>4</v>
      </c>
      <c r="E63" s="15">
        <v>16</v>
      </c>
      <c r="F63" s="15">
        <v>70</v>
      </c>
      <c r="G63" s="15">
        <v>106</v>
      </c>
      <c r="H63" s="15">
        <v>125</v>
      </c>
      <c r="I63" s="15">
        <v>93</v>
      </c>
      <c r="J63" s="15">
        <v>379</v>
      </c>
    </row>
    <row r="64" spans="2:10" ht="15">
      <c r="B64" s="41" t="s">
        <v>101</v>
      </c>
      <c r="C64" s="15">
        <v>272</v>
      </c>
      <c r="D64" s="15">
        <v>2</v>
      </c>
      <c r="E64" s="15">
        <v>9</v>
      </c>
      <c r="F64" s="15">
        <v>11</v>
      </c>
      <c r="G64" s="15">
        <v>42</v>
      </c>
      <c r="H64" s="15">
        <v>39</v>
      </c>
      <c r="I64" s="15">
        <v>34</v>
      </c>
      <c r="J64" s="15">
        <v>135</v>
      </c>
    </row>
    <row r="65" spans="2:10" ht="15">
      <c r="B65" s="41" t="s">
        <v>142</v>
      </c>
      <c r="C65" s="15">
        <v>208</v>
      </c>
      <c r="D65" s="15">
        <v>3</v>
      </c>
      <c r="E65" s="15">
        <v>5</v>
      </c>
      <c r="F65" s="15">
        <v>17</v>
      </c>
      <c r="G65" s="15">
        <v>32</v>
      </c>
      <c r="H65" s="15">
        <v>35</v>
      </c>
      <c r="I65" s="15">
        <v>22</v>
      </c>
      <c r="J65" s="15">
        <v>95</v>
      </c>
    </row>
    <row r="66" spans="2:10" ht="15">
      <c r="B66" s="41" t="s">
        <v>143</v>
      </c>
      <c r="C66" s="15">
        <v>68</v>
      </c>
      <c r="D66" s="15">
        <v>1</v>
      </c>
      <c r="E66" s="15">
        <v>6</v>
      </c>
      <c r="F66" s="15">
        <v>6</v>
      </c>
      <c r="G66" s="15">
        <v>8</v>
      </c>
      <c r="H66" s="15">
        <v>10</v>
      </c>
      <c r="I66" s="15">
        <v>7</v>
      </c>
      <c r="J66" s="15">
        <v>30</v>
      </c>
    </row>
    <row r="67" spans="2:10" ht="15">
      <c r="B67" s="41" t="s">
        <v>133</v>
      </c>
      <c r="C67" s="15">
        <v>38</v>
      </c>
      <c r="D67" s="15">
        <v>0</v>
      </c>
      <c r="E67" s="15">
        <v>0</v>
      </c>
      <c r="F67" s="15">
        <v>3</v>
      </c>
      <c r="G67" s="15">
        <v>6</v>
      </c>
      <c r="H67" s="15">
        <v>4</v>
      </c>
      <c r="I67" s="15">
        <v>4</v>
      </c>
      <c r="J67" s="15">
        <v>22</v>
      </c>
    </row>
    <row r="68" spans="2:10" ht="15">
      <c r="B68" s="41" t="s">
        <v>138</v>
      </c>
      <c r="C68" s="15">
        <v>168</v>
      </c>
      <c r="D68" s="15">
        <v>3</v>
      </c>
      <c r="E68" s="15">
        <v>8</v>
      </c>
      <c r="F68" s="15">
        <v>10</v>
      </c>
      <c r="G68" s="15">
        <v>17</v>
      </c>
      <c r="H68" s="15">
        <v>17</v>
      </c>
      <c r="I68" s="15">
        <v>18</v>
      </c>
      <c r="J68" s="15">
        <v>95</v>
      </c>
    </row>
    <row r="69" spans="2:10" ht="15">
      <c r="B69" s="41" t="s">
        <v>111</v>
      </c>
      <c r="C69" s="15">
        <v>16</v>
      </c>
      <c r="D69" s="15">
        <v>0</v>
      </c>
      <c r="E69" s="15">
        <v>0</v>
      </c>
      <c r="F69" s="15">
        <v>0</v>
      </c>
      <c r="G69" s="15">
        <v>4</v>
      </c>
      <c r="H69" s="15">
        <v>2</v>
      </c>
      <c r="I69" s="15">
        <v>4</v>
      </c>
      <c r="J69" s="15">
        <v>6</v>
      </c>
    </row>
    <row r="70" spans="2:10" ht="15">
      <c r="B70" s="41" t="s">
        <v>106</v>
      </c>
      <c r="C70" s="15">
        <v>155</v>
      </c>
      <c r="D70" s="15">
        <v>0</v>
      </c>
      <c r="E70" s="15">
        <v>5</v>
      </c>
      <c r="F70" s="15">
        <v>15</v>
      </c>
      <c r="G70" s="15">
        <v>15</v>
      </c>
      <c r="H70" s="15">
        <v>21</v>
      </c>
      <c r="I70" s="15">
        <v>5</v>
      </c>
      <c r="J70" s="15">
        <v>94</v>
      </c>
    </row>
    <row r="71" spans="2:10" ht="15">
      <c r="B71" s="41" t="s">
        <v>134</v>
      </c>
      <c r="C71" s="15">
        <v>139</v>
      </c>
      <c r="D71" s="15">
        <v>0</v>
      </c>
      <c r="E71" s="15">
        <v>0</v>
      </c>
      <c r="F71" s="15">
        <v>7</v>
      </c>
      <c r="G71" s="15">
        <v>13</v>
      </c>
      <c r="H71" s="15">
        <v>31</v>
      </c>
      <c r="I71" s="15">
        <v>11</v>
      </c>
      <c r="J71" s="15">
        <v>77</v>
      </c>
    </row>
    <row r="72" spans="2:10" ht="15">
      <c r="B72" s="41" t="s">
        <v>112</v>
      </c>
      <c r="C72" s="15">
        <v>40</v>
      </c>
      <c r="D72" s="15">
        <v>0</v>
      </c>
      <c r="E72" s="15">
        <v>0</v>
      </c>
      <c r="F72" s="15">
        <v>2</v>
      </c>
      <c r="G72" s="15">
        <v>2</v>
      </c>
      <c r="H72" s="15">
        <v>7</v>
      </c>
      <c r="I72" s="15">
        <v>5</v>
      </c>
      <c r="J72" s="15">
        <v>25</v>
      </c>
    </row>
    <row r="73" spans="2:10" ht="15">
      <c r="B73" s="41" t="s">
        <v>107</v>
      </c>
      <c r="C73" s="15">
        <v>98</v>
      </c>
      <c r="D73" s="15">
        <v>0</v>
      </c>
      <c r="E73" s="15">
        <v>2</v>
      </c>
      <c r="F73" s="15">
        <v>7</v>
      </c>
      <c r="G73" s="15">
        <v>17</v>
      </c>
      <c r="H73" s="15">
        <v>16</v>
      </c>
      <c r="I73" s="15">
        <v>15</v>
      </c>
      <c r="J73" s="15">
        <v>41</v>
      </c>
    </row>
    <row r="74" spans="2:10" ht="15">
      <c r="B74" s="41" t="s">
        <v>140</v>
      </c>
      <c r="C74" s="15">
        <v>91</v>
      </c>
      <c r="D74" s="15">
        <v>0</v>
      </c>
      <c r="E74" s="15">
        <v>6</v>
      </c>
      <c r="F74" s="15">
        <v>4</v>
      </c>
      <c r="G74" s="15">
        <v>7</v>
      </c>
      <c r="H74" s="15">
        <v>4</v>
      </c>
      <c r="I74" s="15">
        <v>7</v>
      </c>
      <c r="J74" s="15">
        <v>63</v>
      </c>
    </row>
    <row r="75" spans="2:10" ht="15">
      <c r="B75" s="41" t="s">
        <v>113</v>
      </c>
      <c r="C75" s="15">
        <v>15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15</v>
      </c>
    </row>
    <row r="76" spans="2:10" ht="15">
      <c r="B76" s="41" t="s">
        <v>102</v>
      </c>
      <c r="C76" s="15">
        <v>305</v>
      </c>
      <c r="D76" s="15">
        <v>1</v>
      </c>
      <c r="E76" s="15">
        <v>10</v>
      </c>
      <c r="F76" s="15">
        <v>15</v>
      </c>
      <c r="G76" s="15">
        <v>39</v>
      </c>
      <c r="H76" s="15">
        <v>52</v>
      </c>
      <c r="I76" s="15">
        <v>29</v>
      </c>
      <c r="J76" s="15">
        <v>157</v>
      </c>
    </row>
    <row r="77" spans="2:10" ht="15">
      <c r="B77" s="41" t="s">
        <v>114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2:10" ht="15">
      <c r="B78" s="41" t="s">
        <v>125</v>
      </c>
      <c r="C78" s="15">
        <v>136</v>
      </c>
      <c r="D78" s="15">
        <v>0</v>
      </c>
      <c r="E78" s="15">
        <v>8</v>
      </c>
      <c r="F78" s="15">
        <v>16</v>
      </c>
      <c r="G78" s="15">
        <v>22</v>
      </c>
      <c r="H78" s="15">
        <v>22</v>
      </c>
      <c r="I78" s="15">
        <v>19</v>
      </c>
      <c r="J78" s="15">
        <v>49</v>
      </c>
    </row>
    <row r="79" spans="2:10" ht="15">
      <c r="B79" s="41" t="s">
        <v>104</v>
      </c>
      <c r="C79" s="15">
        <v>13</v>
      </c>
      <c r="D79" s="15">
        <v>0</v>
      </c>
      <c r="E79" s="15">
        <v>2</v>
      </c>
      <c r="F79" s="15">
        <v>0</v>
      </c>
      <c r="G79" s="15">
        <v>2</v>
      </c>
      <c r="H79" s="15">
        <v>2</v>
      </c>
      <c r="I79" s="15">
        <v>1</v>
      </c>
      <c r="J79" s="15">
        <v>5</v>
      </c>
    </row>
    <row r="80" spans="2:10" ht="15">
      <c r="B80" s="41" t="s">
        <v>121</v>
      </c>
      <c r="C80" s="15">
        <v>57</v>
      </c>
      <c r="D80" s="15">
        <v>0</v>
      </c>
      <c r="E80" s="15">
        <v>3</v>
      </c>
      <c r="F80" s="15">
        <v>6</v>
      </c>
      <c r="G80" s="15">
        <v>18</v>
      </c>
      <c r="H80" s="15">
        <v>4</v>
      </c>
      <c r="I80" s="15">
        <v>9</v>
      </c>
      <c r="J80" s="15">
        <v>17</v>
      </c>
    </row>
    <row r="81" spans="2:10" ht="15">
      <c r="B81" s="41" t="s">
        <v>128</v>
      </c>
      <c r="C81" s="15">
        <v>392</v>
      </c>
      <c r="D81" s="15">
        <v>2</v>
      </c>
      <c r="E81" s="15">
        <v>17</v>
      </c>
      <c r="F81" s="15">
        <v>45</v>
      </c>
      <c r="G81" s="15">
        <v>45</v>
      </c>
      <c r="H81" s="15">
        <v>68</v>
      </c>
      <c r="I81" s="15">
        <v>39</v>
      </c>
      <c r="J81" s="15">
        <v>176</v>
      </c>
    </row>
    <row r="82" spans="2:10" ht="15">
      <c r="B82" s="41" t="s">
        <v>115</v>
      </c>
      <c r="C82" s="15">
        <v>71</v>
      </c>
      <c r="D82" s="15">
        <v>1</v>
      </c>
      <c r="E82" s="15">
        <v>2</v>
      </c>
      <c r="F82" s="15">
        <v>5</v>
      </c>
      <c r="G82" s="15">
        <v>12</v>
      </c>
      <c r="H82" s="15">
        <v>11</v>
      </c>
      <c r="I82" s="15">
        <v>4</v>
      </c>
      <c r="J82" s="15">
        <v>37</v>
      </c>
    </row>
    <row r="83" spans="2:10" ht="15">
      <c r="B83" s="41" t="s">
        <v>136</v>
      </c>
      <c r="C83" s="15">
        <v>77</v>
      </c>
      <c r="D83" s="15">
        <v>1</v>
      </c>
      <c r="E83" s="15">
        <v>6</v>
      </c>
      <c r="F83" s="15">
        <v>7</v>
      </c>
      <c r="G83" s="15">
        <v>6</v>
      </c>
      <c r="H83" s="15">
        <v>10</v>
      </c>
      <c r="I83" s="15">
        <v>3</v>
      </c>
      <c r="J83" s="15">
        <v>43</v>
      </c>
    </row>
    <row r="84" spans="2:10" ht="15">
      <c r="B84" s="41" t="s">
        <v>116</v>
      </c>
      <c r="C84" s="15">
        <v>23</v>
      </c>
      <c r="D84" s="15">
        <v>0</v>
      </c>
      <c r="E84" s="15">
        <v>0</v>
      </c>
      <c r="F84" s="15">
        <v>2</v>
      </c>
      <c r="G84" s="15">
        <v>2</v>
      </c>
      <c r="H84" s="15">
        <v>4</v>
      </c>
      <c r="I84" s="15">
        <v>0</v>
      </c>
      <c r="J84" s="15">
        <v>16</v>
      </c>
    </row>
    <row r="85" spans="2:10" ht="15">
      <c r="B85" s="41" t="s">
        <v>105</v>
      </c>
      <c r="C85" s="15">
        <v>111</v>
      </c>
      <c r="D85" s="15">
        <v>1</v>
      </c>
      <c r="E85" s="15">
        <v>5</v>
      </c>
      <c r="F85" s="15">
        <v>6</v>
      </c>
      <c r="G85" s="15">
        <v>26</v>
      </c>
      <c r="H85" s="15">
        <v>13</v>
      </c>
      <c r="I85" s="15">
        <v>8</v>
      </c>
      <c r="J85" s="15">
        <v>51</v>
      </c>
    </row>
    <row r="86" spans="2:10" ht="15">
      <c r="B86" s="41" t="s">
        <v>145</v>
      </c>
      <c r="C86" s="15">
        <v>14</v>
      </c>
      <c r="D86" s="15">
        <v>7</v>
      </c>
      <c r="E86" s="15">
        <v>3</v>
      </c>
      <c r="F86" s="15">
        <v>0</v>
      </c>
      <c r="G86" s="15">
        <v>0</v>
      </c>
      <c r="H86" s="15">
        <v>3</v>
      </c>
      <c r="I86" s="15">
        <v>0</v>
      </c>
      <c r="J86" s="15">
        <v>0</v>
      </c>
    </row>
    <row r="87" spans="2:10" ht="15">
      <c r="B87" s="41" t="s">
        <v>146</v>
      </c>
      <c r="C87" s="15">
        <v>18</v>
      </c>
      <c r="D87" s="15">
        <v>0</v>
      </c>
      <c r="E87" s="15">
        <v>0</v>
      </c>
      <c r="F87" s="15">
        <v>2</v>
      </c>
      <c r="G87" s="15">
        <v>0</v>
      </c>
      <c r="H87" s="15">
        <v>6</v>
      </c>
      <c r="I87" s="15">
        <v>4</v>
      </c>
      <c r="J87" s="15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R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172</v>
      </c>
    </row>
    <row r="6" ht="24" customHeight="1">
      <c r="B6" s="11" t="s">
        <v>93</v>
      </c>
    </row>
    <row r="7" ht="11.25" customHeight="1">
      <c r="B7" s="11"/>
    </row>
    <row r="8" spans="2:8" ht="30">
      <c r="B8" s="56" t="str">
        <f>Inicio!D2</f>
        <v>Año 2012</v>
      </c>
      <c r="C8" s="40" t="s">
        <v>18</v>
      </c>
      <c r="D8" s="40" t="s">
        <v>147</v>
      </c>
      <c r="E8" s="40" t="s">
        <v>148</v>
      </c>
      <c r="F8" s="40" t="s">
        <v>149</v>
      </c>
      <c r="G8" s="40" t="s">
        <v>150</v>
      </c>
      <c r="H8" s="40" t="s">
        <v>151</v>
      </c>
    </row>
    <row r="9" spans="2:18" ht="15">
      <c r="B9" s="50" t="s">
        <v>18</v>
      </c>
      <c r="C9" s="43">
        <v>103854</v>
      </c>
      <c r="D9" s="43">
        <v>5384</v>
      </c>
      <c r="E9" s="43">
        <v>41564</v>
      </c>
      <c r="F9" s="43">
        <v>8079</v>
      </c>
      <c r="G9" s="43">
        <v>315</v>
      </c>
      <c r="H9" s="43">
        <v>48512</v>
      </c>
      <c r="M9" s="69"/>
      <c r="N9" s="69"/>
      <c r="O9" s="69"/>
      <c r="P9" s="69"/>
      <c r="R9" s="69"/>
    </row>
    <row r="10" spans="2:18" ht="15">
      <c r="B10" s="50" t="s">
        <v>30</v>
      </c>
      <c r="C10" s="15">
        <v>19044</v>
      </c>
      <c r="D10" s="15">
        <v>921</v>
      </c>
      <c r="E10" s="15">
        <v>9081</v>
      </c>
      <c r="F10" s="15">
        <v>756</v>
      </c>
      <c r="G10" s="15">
        <v>57</v>
      </c>
      <c r="H10" s="15">
        <v>8228</v>
      </c>
      <c r="M10" s="69"/>
      <c r="O10" s="69"/>
      <c r="R10" s="69"/>
    </row>
    <row r="11" spans="2:18" ht="15">
      <c r="B11" s="50" t="s">
        <v>31</v>
      </c>
      <c r="C11" s="15">
        <v>2326</v>
      </c>
      <c r="D11" s="15">
        <v>116</v>
      </c>
      <c r="E11" s="15">
        <v>798</v>
      </c>
      <c r="F11" s="15">
        <v>309</v>
      </c>
      <c r="G11" s="15">
        <v>17</v>
      </c>
      <c r="H11" s="15">
        <v>1086</v>
      </c>
      <c r="M11" s="69"/>
      <c r="R11" s="69"/>
    </row>
    <row r="12" spans="2:18" ht="15">
      <c r="B12" s="50" t="s">
        <v>32</v>
      </c>
      <c r="C12" s="15">
        <v>2467</v>
      </c>
      <c r="D12" s="15">
        <v>103</v>
      </c>
      <c r="E12" s="15">
        <v>908</v>
      </c>
      <c r="F12" s="15">
        <v>141</v>
      </c>
      <c r="G12" s="15">
        <v>6</v>
      </c>
      <c r="H12" s="15">
        <v>1309</v>
      </c>
      <c r="M12" s="69"/>
      <c r="R12" s="69"/>
    </row>
    <row r="13" spans="2:18" ht="15">
      <c r="B13" s="50" t="s">
        <v>33</v>
      </c>
      <c r="C13" s="15">
        <v>2687</v>
      </c>
      <c r="D13" s="15">
        <v>185</v>
      </c>
      <c r="E13" s="15">
        <v>817</v>
      </c>
      <c r="F13" s="15">
        <v>282</v>
      </c>
      <c r="G13" s="15">
        <v>7</v>
      </c>
      <c r="H13" s="15">
        <v>1397</v>
      </c>
      <c r="M13" s="69"/>
      <c r="R13" s="69"/>
    </row>
    <row r="14" spans="2:18" ht="15">
      <c r="B14" s="50" t="s">
        <v>34</v>
      </c>
      <c r="C14" s="15">
        <v>5713</v>
      </c>
      <c r="D14" s="15">
        <v>295</v>
      </c>
      <c r="E14" s="15">
        <v>2184</v>
      </c>
      <c r="F14" s="15">
        <v>344</v>
      </c>
      <c r="G14" s="15">
        <v>9</v>
      </c>
      <c r="H14" s="15">
        <v>2880</v>
      </c>
      <c r="M14" s="69"/>
      <c r="O14" s="69"/>
      <c r="R14" s="69"/>
    </row>
    <row r="15" spans="2:13" ht="15">
      <c r="B15" s="50" t="s">
        <v>35</v>
      </c>
      <c r="C15" s="15">
        <v>1379</v>
      </c>
      <c r="D15" s="15">
        <v>72</v>
      </c>
      <c r="E15" s="15">
        <v>575</v>
      </c>
      <c r="F15" s="15">
        <v>68</v>
      </c>
      <c r="G15" s="15">
        <v>4</v>
      </c>
      <c r="H15" s="15">
        <v>661</v>
      </c>
      <c r="M15" s="69"/>
    </row>
    <row r="16" spans="2:18" ht="15">
      <c r="B16" s="50" t="s">
        <v>36</v>
      </c>
      <c r="C16" s="15">
        <v>4087</v>
      </c>
      <c r="D16" s="15">
        <v>190</v>
      </c>
      <c r="E16" s="15">
        <v>1766</v>
      </c>
      <c r="F16" s="15">
        <v>209</v>
      </c>
      <c r="G16" s="15">
        <v>13</v>
      </c>
      <c r="H16" s="15">
        <v>1908</v>
      </c>
      <c r="M16" s="69"/>
      <c r="O16" s="69"/>
      <c r="R16" s="69"/>
    </row>
    <row r="17" spans="2:18" ht="15">
      <c r="B17" s="50" t="s">
        <v>37</v>
      </c>
      <c r="C17" s="15">
        <v>3993</v>
      </c>
      <c r="D17" s="15">
        <v>241</v>
      </c>
      <c r="E17" s="15">
        <v>1880</v>
      </c>
      <c r="F17" s="15">
        <v>207</v>
      </c>
      <c r="G17" s="15">
        <v>10</v>
      </c>
      <c r="H17" s="15">
        <v>1655</v>
      </c>
      <c r="M17" s="69"/>
      <c r="O17" s="69"/>
      <c r="R17" s="69"/>
    </row>
    <row r="18" spans="2:18" ht="15">
      <c r="B18" s="50" t="s">
        <v>38</v>
      </c>
      <c r="C18" s="15">
        <v>18712</v>
      </c>
      <c r="D18" s="15">
        <v>1081</v>
      </c>
      <c r="E18" s="15">
        <v>6155</v>
      </c>
      <c r="F18" s="15">
        <v>2634</v>
      </c>
      <c r="G18" s="15">
        <v>91</v>
      </c>
      <c r="H18" s="15">
        <v>8750</v>
      </c>
      <c r="M18" s="69"/>
      <c r="N18" s="69"/>
      <c r="O18" s="69"/>
      <c r="P18" s="69"/>
      <c r="R18" s="69"/>
    </row>
    <row r="19" spans="2:18" ht="15">
      <c r="B19" s="50" t="s">
        <v>39</v>
      </c>
      <c r="C19" s="15">
        <v>12057</v>
      </c>
      <c r="D19" s="15">
        <v>572</v>
      </c>
      <c r="E19" s="15">
        <v>4646</v>
      </c>
      <c r="F19" s="15">
        <v>1219</v>
      </c>
      <c r="G19" s="15">
        <v>27</v>
      </c>
      <c r="H19" s="15">
        <v>5593</v>
      </c>
      <c r="M19" s="69"/>
      <c r="O19" s="69"/>
      <c r="P19" s="69"/>
      <c r="R19" s="69"/>
    </row>
    <row r="20" spans="2:13" ht="15">
      <c r="B20" s="50" t="s">
        <v>40</v>
      </c>
      <c r="C20" s="15">
        <v>1831</v>
      </c>
      <c r="D20" s="15">
        <v>101</v>
      </c>
      <c r="E20" s="15">
        <v>847</v>
      </c>
      <c r="F20" s="15">
        <v>87</v>
      </c>
      <c r="G20" s="15">
        <v>17</v>
      </c>
      <c r="H20" s="15">
        <v>779</v>
      </c>
      <c r="M20" s="69"/>
    </row>
    <row r="21" spans="2:18" ht="15">
      <c r="B21" s="50" t="s">
        <v>41</v>
      </c>
      <c r="C21" s="15">
        <v>5848</v>
      </c>
      <c r="D21" s="15">
        <v>316</v>
      </c>
      <c r="E21" s="15">
        <v>2310</v>
      </c>
      <c r="F21" s="15">
        <v>284</v>
      </c>
      <c r="G21" s="15">
        <v>20</v>
      </c>
      <c r="H21" s="15">
        <v>2919</v>
      </c>
      <c r="M21" s="69"/>
      <c r="O21" s="69"/>
      <c r="R21" s="69"/>
    </row>
    <row r="22" spans="2:18" ht="15">
      <c r="B22" s="50" t="s">
        <v>42</v>
      </c>
      <c r="C22" s="15">
        <v>14510</v>
      </c>
      <c r="D22" s="15">
        <v>673</v>
      </c>
      <c r="E22" s="15">
        <v>5769</v>
      </c>
      <c r="F22" s="15">
        <v>938</v>
      </c>
      <c r="G22" s="15">
        <v>22</v>
      </c>
      <c r="H22" s="15">
        <v>7108</v>
      </c>
      <c r="M22" s="69"/>
      <c r="O22" s="69"/>
      <c r="R22" s="69"/>
    </row>
    <row r="23" spans="2:18" ht="15">
      <c r="B23" s="50" t="s">
        <v>43</v>
      </c>
      <c r="C23" s="15">
        <v>3167</v>
      </c>
      <c r="D23" s="15">
        <v>203</v>
      </c>
      <c r="E23" s="15">
        <v>1570</v>
      </c>
      <c r="F23" s="15">
        <v>110</v>
      </c>
      <c r="G23" s="15">
        <v>5</v>
      </c>
      <c r="H23" s="15">
        <v>1280</v>
      </c>
      <c r="M23" s="69"/>
      <c r="O23" s="69"/>
      <c r="R23" s="69"/>
    </row>
    <row r="24" spans="2:13" s="17" customFormat="1" ht="15">
      <c r="B24" s="52" t="s">
        <v>44</v>
      </c>
      <c r="C24" s="53">
        <v>1183</v>
      </c>
      <c r="D24" s="53">
        <v>74</v>
      </c>
      <c r="E24" s="53">
        <v>440</v>
      </c>
      <c r="F24" s="53">
        <v>73</v>
      </c>
      <c r="G24" s="53">
        <v>1</v>
      </c>
      <c r="H24" s="53">
        <v>596</v>
      </c>
      <c r="M24" s="81"/>
    </row>
    <row r="25" spans="2:18" ht="15.75" customHeight="1">
      <c r="B25" s="50" t="s">
        <v>45</v>
      </c>
      <c r="C25" s="15">
        <v>3851</v>
      </c>
      <c r="D25" s="15">
        <v>203</v>
      </c>
      <c r="E25" s="15">
        <v>1471</v>
      </c>
      <c r="F25" s="15">
        <v>273</v>
      </c>
      <c r="G25" s="15">
        <v>7</v>
      </c>
      <c r="H25" s="15">
        <v>1897</v>
      </c>
      <c r="M25" s="69"/>
      <c r="O25" s="69"/>
      <c r="R25" s="69"/>
    </row>
    <row r="26" spans="2:8" ht="15">
      <c r="B26" s="50" t="s">
        <v>46</v>
      </c>
      <c r="C26" s="15">
        <v>611</v>
      </c>
      <c r="D26" s="15">
        <v>24</v>
      </c>
      <c r="E26" s="15">
        <v>257</v>
      </c>
      <c r="F26" s="15">
        <v>44</v>
      </c>
      <c r="G26" s="15">
        <v>0</v>
      </c>
      <c r="H26" s="15">
        <v>286</v>
      </c>
    </row>
    <row r="27" spans="2:8" s="42" customFormat="1" ht="15">
      <c r="B27" s="50" t="s">
        <v>47</v>
      </c>
      <c r="C27" s="15">
        <v>203</v>
      </c>
      <c r="D27" s="15">
        <v>3</v>
      </c>
      <c r="E27" s="15">
        <v>56</v>
      </c>
      <c r="F27" s="15">
        <v>15</v>
      </c>
      <c r="G27" s="15">
        <v>0</v>
      </c>
      <c r="H27" s="15">
        <v>129</v>
      </c>
    </row>
    <row r="28" spans="2:8" ht="15">
      <c r="B28" s="50" t="s">
        <v>48</v>
      </c>
      <c r="C28" s="15">
        <v>183</v>
      </c>
      <c r="D28" s="15">
        <v>8</v>
      </c>
      <c r="E28" s="15">
        <v>36</v>
      </c>
      <c r="F28" s="15">
        <v>88</v>
      </c>
      <c r="G28" s="15">
        <v>0</v>
      </c>
      <c r="H28" s="15">
        <v>51</v>
      </c>
    </row>
    <row r="31" ht="15.75">
      <c r="B31" s="10" t="s">
        <v>173</v>
      </c>
    </row>
    <row r="32" ht="24" customHeight="1">
      <c r="B32" s="11" t="s">
        <v>93</v>
      </c>
    </row>
    <row r="33" ht="11.25" customHeight="1">
      <c r="B33" s="11"/>
    </row>
    <row r="34" spans="2:8" s="42" customFormat="1" ht="33.75" customHeight="1">
      <c r="B34" s="34" t="str">
        <f>Inicio!D2</f>
        <v>Año 2012</v>
      </c>
      <c r="C34" s="40" t="s">
        <v>18</v>
      </c>
      <c r="D34" s="40" t="s">
        <v>147</v>
      </c>
      <c r="E34" s="40" t="s">
        <v>148</v>
      </c>
      <c r="F34" s="40" t="s">
        <v>149</v>
      </c>
      <c r="G34" s="40" t="s">
        <v>150</v>
      </c>
      <c r="H34" s="40" t="s">
        <v>151</v>
      </c>
    </row>
    <row r="35" spans="2:8" ht="15">
      <c r="B35" s="41" t="s">
        <v>18</v>
      </c>
      <c r="C35" s="15">
        <v>103854</v>
      </c>
      <c r="D35" s="15">
        <v>5384</v>
      </c>
      <c r="E35" s="15">
        <v>41564</v>
      </c>
      <c r="F35" s="15">
        <v>8079</v>
      </c>
      <c r="G35" s="15">
        <v>315</v>
      </c>
      <c r="H35" s="15">
        <v>48512</v>
      </c>
    </row>
    <row r="36" spans="2:8" ht="15">
      <c r="B36" s="41" t="s">
        <v>135</v>
      </c>
      <c r="C36" s="15">
        <v>566</v>
      </c>
      <c r="D36" s="15">
        <v>32</v>
      </c>
      <c r="E36" s="15">
        <v>222</v>
      </c>
      <c r="F36" s="15">
        <v>58</v>
      </c>
      <c r="G36" s="15">
        <v>1</v>
      </c>
      <c r="H36" s="15">
        <v>253</v>
      </c>
    </row>
    <row r="37" spans="2:8" ht="15">
      <c r="B37" s="41" t="s">
        <v>117</v>
      </c>
      <c r="C37" s="15">
        <v>700</v>
      </c>
      <c r="D37" s="15">
        <v>33</v>
      </c>
      <c r="E37" s="15">
        <v>328</v>
      </c>
      <c r="F37" s="15">
        <v>30</v>
      </c>
      <c r="G37" s="15">
        <v>3</v>
      </c>
      <c r="H37" s="15">
        <v>306</v>
      </c>
    </row>
    <row r="38" spans="2:8" ht="15">
      <c r="B38" s="41" t="s">
        <v>126</v>
      </c>
      <c r="C38" s="15">
        <v>4174</v>
      </c>
      <c r="D38" s="15">
        <v>205</v>
      </c>
      <c r="E38" s="15">
        <v>1597</v>
      </c>
      <c r="F38" s="15">
        <v>390</v>
      </c>
      <c r="G38" s="15">
        <v>8</v>
      </c>
      <c r="H38" s="15">
        <v>1973</v>
      </c>
    </row>
    <row r="39" spans="2:8" ht="15">
      <c r="B39" s="41" t="s">
        <v>95</v>
      </c>
      <c r="C39" s="15">
        <v>1670</v>
      </c>
      <c r="D39" s="15">
        <v>72</v>
      </c>
      <c r="E39" s="15">
        <v>743</v>
      </c>
      <c r="F39" s="15">
        <v>59</v>
      </c>
      <c r="G39" s="15">
        <v>5</v>
      </c>
      <c r="H39" s="15">
        <v>791</v>
      </c>
    </row>
    <row r="40" spans="2:8" ht="15">
      <c r="B40" s="41" t="s">
        <v>108</v>
      </c>
      <c r="C40" s="15">
        <v>222</v>
      </c>
      <c r="D40" s="15">
        <v>7</v>
      </c>
      <c r="E40" s="15">
        <v>94</v>
      </c>
      <c r="F40" s="15">
        <v>13</v>
      </c>
      <c r="G40" s="15">
        <v>1</v>
      </c>
      <c r="H40" s="15">
        <v>106</v>
      </c>
    </row>
    <row r="41" spans="2:8" ht="15">
      <c r="B41" s="41" t="s">
        <v>129</v>
      </c>
      <c r="C41" s="15">
        <v>1185</v>
      </c>
      <c r="D41" s="15">
        <v>58</v>
      </c>
      <c r="E41" s="15">
        <v>593</v>
      </c>
      <c r="F41" s="15">
        <v>53</v>
      </c>
      <c r="G41" s="15">
        <v>14</v>
      </c>
      <c r="H41" s="15">
        <v>467</v>
      </c>
    </row>
    <row r="42" spans="2:8" ht="15">
      <c r="B42" s="41" t="s">
        <v>139</v>
      </c>
      <c r="C42" s="15">
        <v>2687</v>
      </c>
      <c r="D42" s="15">
        <v>185</v>
      </c>
      <c r="E42" s="15">
        <v>817</v>
      </c>
      <c r="F42" s="15">
        <v>282</v>
      </c>
      <c r="G42" s="15">
        <v>7</v>
      </c>
      <c r="H42" s="15">
        <v>1397</v>
      </c>
    </row>
    <row r="43" spans="2:8" ht="15">
      <c r="B43" s="41" t="s">
        <v>122</v>
      </c>
      <c r="C43" s="15">
        <v>13949</v>
      </c>
      <c r="D43" s="15">
        <v>764</v>
      </c>
      <c r="E43" s="15">
        <v>4417</v>
      </c>
      <c r="F43" s="15">
        <v>2055</v>
      </c>
      <c r="G43" s="15">
        <v>85</v>
      </c>
      <c r="H43" s="15">
        <v>6629</v>
      </c>
    </row>
    <row r="44" spans="2:8" ht="15">
      <c r="B44" s="41" t="s">
        <v>109</v>
      </c>
      <c r="C44" s="15">
        <v>594</v>
      </c>
      <c r="D44" s="15">
        <v>21</v>
      </c>
      <c r="E44" s="15">
        <v>231</v>
      </c>
      <c r="F44" s="15">
        <v>43</v>
      </c>
      <c r="G44" s="15">
        <v>2</v>
      </c>
      <c r="H44" s="15">
        <v>297</v>
      </c>
    </row>
    <row r="45" spans="2:8" ht="15">
      <c r="B45" s="41" t="s">
        <v>130</v>
      </c>
      <c r="C45" s="15">
        <v>647</v>
      </c>
      <c r="D45" s="15">
        <v>43</v>
      </c>
      <c r="E45" s="15">
        <v>253</v>
      </c>
      <c r="F45" s="15">
        <v>34</v>
      </c>
      <c r="G45" s="15">
        <v>3</v>
      </c>
      <c r="H45" s="15">
        <v>313</v>
      </c>
    </row>
    <row r="46" spans="2:8" ht="15">
      <c r="B46" s="41" t="s">
        <v>96</v>
      </c>
      <c r="C46" s="15">
        <v>2745</v>
      </c>
      <c r="D46" s="15">
        <v>99</v>
      </c>
      <c r="E46" s="15">
        <v>1387</v>
      </c>
      <c r="F46" s="15">
        <v>72</v>
      </c>
      <c r="G46" s="15">
        <v>0</v>
      </c>
      <c r="H46" s="15">
        <v>1189</v>
      </c>
    </row>
    <row r="47" spans="2:8" ht="15">
      <c r="B47" s="41" t="s">
        <v>127</v>
      </c>
      <c r="C47" s="15">
        <v>1245</v>
      </c>
      <c r="D47" s="15">
        <v>49</v>
      </c>
      <c r="E47" s="15">
        <v>485</v>
      </c>
      <c r="F47" s="15">
        <v>156</v>
      </c>
      <c r="G47" s="15">
        <v>5</v>
      </c>
      <c r="H47" s="15">
        <v>551</v>
      </c>
    </row>
    <row r="48" spans="2:8" ht="15">
      <c r="B48" s="41" t="s">
        <v>118</v>
      </c>
      <c r="C48" s="15">
        <v>1010</v>
      </c>
      <c r="D48" s="15">
        <v>66</v>
      </c>
      <c r="E48" s="15">
        <v>437</v>
      </c>
      <c r="F48" s="15">
        <v>44</v>
      </c>
      <c r="G48" s="15">
        <v>7</v>
      </c>
      <c r="H48" s="15">
        <v>456</v>
      </c>
    </row>
    <row r="49" spans="2:8" ht="15">
      <c r="B49" s="41" t="s">
        <v>97</v>
      </c>
      <c r="C49" s="15">
        <v>1515</v>
      </c>
      <c r="D49" s="15">
        <v>74</v>
      </c>
      <c r="E49" s="15">
        <v>713</v>
      </c>
      <c r="F49" s="15">
        <v>51</v>
      </c>
      <c r="G49" s="15">
        <v>3</v>
      </c>
      <c r="H49" s="15">
        <v>673</v>
      </c>
    </row>
    <row r="50" spans="2:8" ht="15">
      <c r="B50" s="41" t="s">
        <v>131</v>
      </c>
      <c r="C50" s="15">
        <v>2400</v>
      </c>
      <c r="D50" s="15">
        <v>118</v>
      </c>
      <c r="E50" s="15">
        <v>950</v>
      </c>
      <c r="F50" s="15">
        <v>117</v>
      </c>
      <c r="G50" s="15">
        <v>0</v>
      </c>
      <c r="H50" s="15">
        <v>1216</v>
      </c>
    </row>
    <row r="51" spans="2:8" ht="15">
      <c r="B51" s="41" t="s">
        <v>119</v>
      </c>
      <c r="C51" s="15">
        <v>356</v>
      </c>
      <c r="D51" s="15">
        <v>77</v>
      </c>
      <c r="E51" s="15">
        <v>104</v>
      </c>
      <c r="F51" s="15">
        <v>30</v>
      </c>
      <c r="G51" s="15">
        <v>0</v>
      </c>
      <c r="H51" s="15">
        <v>146</v>
      </c>
    </row>
    <row r="52" spans="2:8" ht="15">
      <c r="B52" s="41" t="s">
        <v>123</v>
      </c>
      <c r="C52" s="15">
        <v>1670</v>
      </c>
      <c r="D52" s="15">
        <v>68</v>
      </c>
      <c r="E52" s="15">
        <v>608</v>
      </c>
      <c r="F52" s="15">
        <v>249</v>
      </c>
      <c r="G52" s="15">
        <v>0</v>
      </c>
      <c r="H52" s="15">
        <v>745</v>
      </c>
    </row>
    <row r="53" spans="2:8" ht="15">
      <c r="B53" s="41" t="s">
        <v>98</v>
      </c>
      <c r="C53" s="15">
        <v>2188</v>
      </c>
      <c r="D53" s="15">
        <v>54</v>
      </c>
      <c r="E53" s="15">
        <v>1130</v>
      </c>
      <c r="F53" s="15">
        <v>107</v>
      </c>
      <c r="G53" s="15">
        <v>4</v>
      </c>
      <c r="H53" s="15">
        <v>893</v>
      </c>
    </row>
    <row r="54" spans="2:8" ht="15">
      <c r="B54" s="41" t="s">
        <v>120</v>
      </c>
      <c r="C54" s="15">
        <v>571</v>
      </c>
      <c r="D54" s="15">
        <v>16</v>
      </c>
      <c r="E54" s="15">
        <v>282</v>
      </c>
      <c r="F54" s="15">
        <v>34</v>
      </c>
      <c r="G54" s="15">
        <v>0</v>
      </c>
      <c r="H54" s="15">
        <v>239</v>
      </c>
    </row>
    <row r="55" spans="2:8" ht="15">
      <c r="B55" s="41" t="s">
        <v>137</v>
      </c>
      <c r="C55" s="15">
        <v>1998</v>
      </c>
      <c r="D55" s="15">
        <v>102</v>
      </c>
      <c r="E55" s="15">
        <v>754</v>
      </c>
      <c r="F55" s="15">
        <v>112</v>
      </c>
      <c r="G55" s="15">
        <v>2</v>
      </c>
      <c r="H55" s="15">
        <v>1028</v>
      </c>
    </row>
    <row r="56" spans="2:8" ht="15">
      <c r="B56" s="41" t="s">
        <v>99</v>
      </c>
      <c r="C56" s="15">
        <v>1090</v>
      </c>
      <c r="D56" s="15">
        <v>83</v>
      </c>
      <c r="E56" s="15">
        <v>536</v>
      </c>
      <c r="F56" s="15">
        <v>35</v>
      </c>
      <c r="G56" s="15">
        <v>1</v>
      </c>
      <c r="H56" s="15">
        <v>435</v>
      </c>
    </row>
    <row r="57" spans="2:8" ht="15">
      <c r="B57" s="41" t="s">
        <v>103</v>
      </c>
      <c r="C57" s="15">
        <v>360</v>
      </c>
      <c r="D57" s="15">
        <v>16</v>
      </c>
      <c r="E57" s="15">
        <v>115</v>
      </c>
      <c r="F57" s="15">
        <v>43</v>
      </c>
      <c r="G57" s="15">
        <v>6</v>
      </c>
      <c r="H57" s="15">
        <v>181</v>
      </c>
    </row>
    <row r="58" spans="2:8" ht="15">
      <c r="B58" s="41" t="s">
        <v>100</v>
      </c>
      <c r="C58" s="15">
        <v>1281</v>
      </c>
      <c r="D58" s="15">
        <v>34</v>
      </c>
      <c r="E58" s="15">
        <v>652</v>
      </c>
      <c r="F58" s="15">
        <v>37</v>
      </c>
      <c r="G58" s="15">
        <v>10</v>
      </c>
      <c r="H58" s="15">
        <v>548</v>
      </c>
    </row>
    <row r="59" spans="2:8" ht="15">
      <c r="B59" s="41" t="s">
        <v>110</v>
      </c>
      <c r="C59" s="15">
        <v>778</v>
      </c>
      <c r="D59" s="15">
        <v>31</v>
      </c>
      <c r="E59" s="15">
        <v>307</v>
      </c>
      <c r="F59" s="15">
        <v>41</v>
      </c>
      <c r="G59" s="15">
        <v>2</v>
      </c>
      <c r="H59" s="15">
        <v>397</v>
      </c>
    </row>
    <row r="60" spans="2:8" ht="15">
      <c r="B60" s="41" t="s">
        <v>124</v>
      </c>
      <c r="C60" s="15">
        <v>894</v>
      </c>
      <c r="D60" s="15">
        <v>130</v>
      </c>
      <c r="E60" s="15">
        <v>286</v>
      </c>
      <c r="F60" s="15">
        <v>115</v>
      </c>
      <c r="G60" s="15">
        <v>0</v>
      </c>
      <c r="H60" s="15">
        <v>363</v>
      </c>
    </row>
    <row r="61" spans="2:8" ht="15">
      <c r="B61" s="41" t="s">
        <v>144</v>
      </c>
      <c r="C61" s="15">
        <v>611</v>
      </c>
      <c r="D61" s="15">
        <v>24</v>
      </c>
      <c r="E61" s="15">
        <v>257</v>
      </c>
      <c r="F61" s="15">
        <v>44</v>
      </c>
      <c r="G61" s="15">
        <v>0</v>
      </c>
      <c r="H61" s="15">
        <v>286</v>
      </c>
    </row>
    <row r="62" spans="2:8" ht="15">
      <c r="B62" s="41" t="s">
        <v>132</v>
      </c>
      <c r="C62" s="15">
        <v>589</v>
      </c>
      <c r="D62" s="15">
        <v>48</v>
      </c>
      <c r="E62" s="15">
        <v>203</v>
      </c>
      <c r="F62" s="15">
        <v>26</v>
      </c>
      <c r="G62" s="15">
        <v>4</v>
      </c>
      <c r="H62" s="15">
        <v>308</v>
      </c>
    </row>
    <row r="63" spans="2:8" ht="15">
      <c r="B63" s="41" t="s">
        <v>141</v>
      </c>
      <c r="C63" s="15">
        <v>14510</v>
      </c>
      <c r="D63" s="15">
        <v>673</v>
      </c>
      <c r="E63" s="15">
        <v>5769</v>
      </c>
      <c r="F63" s="15">
        <v>938</v>
      </c>
      <c r="G63" s="15">
        <v>22</v>
      </c>
      <c r="H63" s="15">
        <v>7108</v>
      </c>
    </row>
    <row r="64" spans="2:8" ht="15">
      <c r="B64" s="41" t="s">
        <v>101</v>
      </c>
      <c r="C64" s="15">
        <v>4069</v>
      </c>
      <c r="D64" s="15">
        <v>199</v>
      </c>
      <c r="E64" s="15">
        <v>1850</v>
      </c>
      <c r="F64" s="15">
        <v>177</v>
      </c>
      <c r="G64" s="15">
        <v>10</v>
      </c>
      <c r="H64" s="15">
        <v>1833</v>
      </c>
    </row>
    <row r="65" spans="2:8" ht="15">
      <c r="B65" s="41" t="s">
        <v>142</v>
      </c>
      <c r="C65" s="15">
        <v>3167</v>
      </c>
      <c r="D65" s="15">
        <v>203</v>
      </c>
      <c r="E65" s="15">
        <v>1570</v>
      </c>
      <c r="F65" s="15">
        <v>110</v>
      </c>
      <c r="G65" s="15">
        <v>5</v>
      </c>
      <c r="H65" s="15">
        <v>1280</v>
      </c>
    </row>
    <row r="66" spans="2:8" ht="15">
      <c r="B66" s="41" t="s">
        <v>209</v>
      </c>
      <c r="C66" s="15">
        <v>1183</v>
      </c>
      <c r="D66" s="15">
        <v>74</v>
      </c>
      <c r="E66" s="15">
        <v>440</v>
      </c>
      <c r="F66" s="15">
        <v>73</v>
      </c>
      <c r="G66" s="15">
        <v>1</v>
      </c>
      <c r="H66" s="15">
        <v>596</v>
      </c>
    </row>
    <row r="67" spans="2:8" ht="15">
      <c r="B67" s="41" t="s">
        <v>133</v>
      </c>
      <c r="C67" s="15">
        <v>618</v>
      </c>
      <c r="D67" s="15">
        <v>34</v>
      </c>
      <c r="E67" s="15">
        <v>228</v>
      </c>
      <c r="F67" s="15">
        <v>35</v>
      </c>
      <c r="G67" s="15">
        <v>4</v>
      </c>
      <c r="H67" s="15">
        <v>316</v>
      </c>
    </row>
    <row r="68" spans="2:8" ht="15">
      <c r="B68" s="41" t="s">
        <v>138</v>
      </c>
      <c r="C68" s="15">
        <v>2467</v>
      </c>
      <c r="D68" s="15">
        <v>103</v>
      </c>
      <c r="E68" s="15">
        <v>908</v>
      </c>
      <c r="F68" s="15">
        <v>141</v>
      </c>
      <c r="G68" s="15">
        <v>6</v>
      </c>
      <c r="H68" s="15">
        <v>1309</v>
      </c>
    </row>
    <row r="69" spans="2:8" ht="15">
      <c r="B69" s="41" t="s">
        <v>111</v>
      </c>
      <c r="C69" s="15">
        <v>258</v>
      </c>
      <c r="D69" s="15">
        <v>12</v>
      </c>
      <c r="E69" s="15">
        <v>113</v>
      </c>
      <c r="F69" s="15">
        <v>14</v>
      </c>
      <c r="G69" s="15">
        <v>0</v>
      </c>
      <c r="H69" s="15">
        <v>118</v>
      </c>
    </row>
    <row r="70" spans="2:8" ht="15">
      <c r="B70" s="41" t="s">
        <v>106</v>
      </c>
      <c r="C70" s="15">
        <v>2841</v>
      </c>
      <c r="D70" s="15">
        <v>164</v>
      </c>
      <c r="E70" s="15">
        <v>1045</v>
      </c>
      <c r="F70" s="15">
        <v>184</v>
      </c>
      <c r="G70" s="15">
        <v>8</v>
      </c>
      <c r="H70" s="15">
        <v>1441</v>
      </c>
    </row>
    <row r="71" spans="2:8" ht="15">
      <c r="B71" s="41" t="s">
        <v>134</v>
      </c>
      <c r="C71" s="15">
        <v>2242</v>
      </c>
      <c r="D71" s="15">
        <v>117</v>
      </c>
      <c r="E71" s="15">
        <v>929</v>
      </c>
      <c r="F71" s="15">
        <v>105</v>
      </c>
      <c r="G71" s="15">
        <v>12</v>
      </c>
      <c r="H71" s="15">
        <v>1079</v>
      </c>
    </row>
    <row r="72" spans="2:8" ht="15">
      <c r="B72" s="41" t="s">
        <v>112</v>
      </c>
      <c r="C72" s="15">
        <v>592</v>
      </c>
      <c r="D72" s="15">
        <v>26</v>
      </c>
      <c r="E72" s="15">
        <v>300</v>
      </c>
      <c r="F72" s="15">
        <v>21</v>
      </c>
      <c r="G72" s="15">
        <v>5</v>
      </c>
      <c r="H72" s="15">
        <v>241</v>
      </c>
    </row>
    <row r="73" spans="2:8" ht="15">
      <c r="B73" s="41" t="s">
        <v>107</v>
      </c>
      <c r="C73" s="15">
        <v>2872</v>
      </c>
      <c r="D73" s="15">
        <v>132</v>
      </c>
      <c r="E73" s="15">
        <v>1139</v>
      </c>
      <c r="F73" s="15">
        <v>160</v>
      </c>
      <c r="G73" s="15">
        <v>2</v>
      </c>
      <c r="H73" s="15">
        <v>1440</v>
      </c>
    </row>
    <row r="74" spans="2:8" ht="15">
      <c r="B74" s="41" t="s">
        <v>140</v>
      </c>
      <c r="C74" s="15">
        <v>1379</v>
      </c>
      <c r="D74" s="15">
        <v>72</v>
      </c>
      <c r="E74" s="15">
        <v>575</v>
      </c>
      <c r="F74" s="15">
        <v>68</v>
      </c>
      <c r="G74" s="15">
        <v>4</v>
      </c>
      <c r="H74" s="15">
        <v>661</v>
      </c>
    </row>
    <row r="75" spans="2:8" ht="15">
      <c r="B75" s="41" t="s">
        <v>113</v>
      </c>
      <c r="C75" s="15">
        <v>239</v>
      </c>
      <c r="D75" s="15">
        <v>6</v>
      </c>
      <c r="E75" s="15">
        <v>111</v>
      </c>
      <c r="F75" s="15">
        <v>14</v>
      </c>
      <c r="G75" s="15">
        <v>0</v>
      </c>
      <c r="H75" s="15">
        <v>107</v>
      </c>
    </row>
    <row r="76" spans="2:8" ht="15">
      <c r="B76" s="41" t="s">
        <v>102</v>
      </c>
      <c r="C76" s="15">
        <v>4484</v>
      </c>
      <c r="D76" s="15">
        <v>307</v>
      </c>
      <c r="E76" s="15">
        <v>2070</v>
      </c>
      <c r="F76" s="15">
        <v>219</v>
      </c>
      <c r="G76" s="15">
        <v>23</v>
      </c>
      <c r="H76" s="15">
        <v>1865</v>
      </c>
    </row>
    <row r="77" spans="2:8" ht="15">
      <c r="B77" s="41" t="s">
        <v>114</v>
      </c>
      <c r="C77" s="15">
        <v>98</v>
      </c>
      <c r="D77" s="15">
        <v>6</v>
      </c>
      <c r="E77" s="15">
        <v>41</v>
      </c>
      <c r="F77" s="15">
        <v>7</v>
      </c>
      <c r="G77" s="15">
        <v>0</v>
      </c>
      <c r="H77" s="15">
        <v>45</v>
      </c>
    </row>
    <row r="78" spans="2:8" ht="15">
      <c r="B78" s="41" t="s">
        <v>125</v>
      </c>
      <c r="C78" s="15">
        <v>2198</v>
      </c>
      <c r="D78" s="15">
        <v>119</v>
      </c>
      <c r="E78" s="15">
        <v>845</v>
      </c>
      <c r="F78" s="15">
        <v>215</v>
      </c>
      <c r="G78" s="15">
        <v>7</v>
      </c>
      <c r="H78" s="15">
        <v>1013</v>
      </c>
    </row>
    <row r="79" spans="2:8" ht="15">
      <c r="B79" s="41" t="s">
        <v>104</v>
      </c>
      <c r="C79" s="15">
        <v>200</v>
      </c>
      <c r="D79" s="15">
        <v>7</v>
      </c>
      <c r="E79" s="15">
        <v>79</v>
      </c>
      <c r="F79" s="15">
        <v>22</v>
      </c>
      <c r="G79" s="15">
        <v>3</v>
      </c>
      <c r="H79" s="15">
        <v>89</v>
      </c>
    </row>
    <row r="80" spans="2:8" ht="15">
      <c r="B80" s="41" t="s">
        <v>121</v>
      </c>
      <c r="C80" s="15">
        <v>1356</v>
      </c>
      <c r="D80" s="15">
        <v>49</v>
      </c>
      <c r="E80" s="15">
        <v>729</v>
      </c>
      <c r="F80" s="15">
        <v>70</v>
      </c>
      <c r="G80" s="15">
        <v>0</v>
      </c>
      <c r="H80" s="15">
        <v>508</v>
      </c>
    </row>
    <row r="81" spans="2:8" ht="15">
      <c r="B81" s="41" t="s">
        <v>128</v>
      </c>
      <c r="C81" s="15">
        <v>6638</v>
      </c>
      <c r="D81" s="15">
        <v>318</v>
      </c>
      <c r="E81" s="15">
        <v>2564</v>
      </c>
      <c r="F81" s="15">
        <v>674</v>
      </c>
      <c r="G81" s="15">
        <v>14</v>
      </c>
      <c r="H81" s="15">
        <v>3068</v>
      </c>
    </row>
    <row r="82" spans="2:8" ht="15">
      <c r="B82" s="41" t="s">
        <v>115</v>
      </c>
      <c r="C82" s="15">
        <v>1046</v>
      </c>
      <c r="D82" s="15">
        <v>68</v>
      </c>
      <c r="E82" s="15">
        <v>443</v>
      </c>
      <c r="F82" s="15">
        <v>50</v>
      </c>
      <c r="G82" s="15">
        <v>3</v>
      </c>
      <c r="H82" s="15">
        <v>482</v>
      </c>
    </row>
    <row r="83" spans="2:8" ht="15">
      <c r="B83" s="41" t="s">
        <v>136</v>
      </c>
      <c r="C83" s="15">
        <v>1288</v>
      </c>
      <c r="D83" s="15">
        <v>69</v>
      </c>
      <c r="E83" s="15">
        <v>495</v>
      </c>
      <c r="F83" s="15">
        <v>103</v>
      </c>
      <c r="G83" s="15">
        <v>4</v>
      </c>
      <c r="H83" s="15">
        <v>616</v>
      </c>
    </row>
    <row r="84" spans="2:8" ht="15">
      <c r="B84" s="41" t="s">
        <v>116</v>
      </c>
      <c r="C84" s="15">
        <v>259</v>
      </c>
      <c r="D84" s="15">
        <v>13</v>
      </c>
      <c r="E84" s="15">
        <v>125</v>
      </c>
      <c r="F84" s="15">
        <v>6</v>
      </c>
      <c r="G84" s="15">
        <v>0</v>
      </c>
      <c r="H84" s="15">
        <v>116</v>
      </c>
    </row>
    <row r="85" spans="2:8" ht="15">
      <c r="B85" s="41" t="s">
        <v>105</v>
      </c>
      <c r="C85" s="15">
        <v>1766</v>
      </c>
      <c r="D85" s="15">
        <v>93</v>
      </c>
      <c r="E85" s="15">
        <v>604</v>
      </c>
      <c r="F85" s="15">
        <v>244</v>
      </c>
      <c r="G85" s="15">
        <v>9</v>
      </c>
      <c r="H85" s="15">
        <v>816</v>
      </c>
    </row>
    <row r="86" spans="2:8" ht="15">
      <c r="B86" s="41" t="s">
        <v>145</v>
      </c>
      <c r="C86" s="15">
        <v>203</v>
      </c>
      <c r="D86" s="15">
        <v>3</v>
      </c>
      <c r="E86" s="15">
        <v>56</v>
      </c>
      <c r="F86" s="15">
        <v>15</v>
      </c>
      <c r="G86" s="15">
        <v>0</v>
      </c>
      <c r="H86" s="15">
        <v>129</v>
      </c>
    </row>
    <row r="87" spans="2:8" ht="15">
      <c r="B87" s="41" t="s">
        <v>146</v>
      </c>
      <c r="C87" s="15">
        <v>183</v>
      </c>
      <c r="D87" s="15">
        <v>8</v>
      </c>
      <c r="E87" s="15">
        <v>36</v>
      </c>
      <c r="F87" s="15">
        <v>88</v>
      </c>
      <c r="G87" s="15">
        <v>0</v>
      </c>
      <c r="H87" s="15">
        <v>51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Q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153</v>
      </c>
    </row>
    <row r="6" ht="24" customHeight="1">
      <c r="B6" s="11" t="s">
        <v>93</v>
      </c>
    </row>
    <row r="7" ht="11.25" customHeight="1">
      <c r="B7" s="11"/>
    </row>
    <row r="8" spans="2:8" ht="30">
      <c r="B8" s="51" t="str">
        <f>Inicio!D2</f>
        <v>Año 2012</v>
      </c>
      <c r="C8" s="40" t="s">
        <v>18</v>
      </c>
      <c r="D8" s="40" t="s">
        <v>147</v>
      </c>
      <c r="E8" s="40" t="s">
        <v>148</v>
      </c>
      <c r="F8" s="40" t="s">
        <v>149</v>
      </c>
      <c r="G8" s="40" t="s">
        <v>150</v>
      </c>
      <c r="H8" s="40" t="s">
        <v>151</v>
      </c>
    </row>
    <row r="9" spans="2:17" ht="15">
      <c r="B9" s="50" t="s">
        <v>18</v>
      </c>
      <c r="C9" s="43">
        <v>6365</v>
      </c>
      <c r="D9" s="43">
        <v>329</v>
      </c>
      <c r="E9" s="43">
        <v>2615</v>
      </c>
      <c r="F9" s="43">
        <v>516</v>
      </c>
      <c r="G9" s="43">
        <v>19</v>
      </c>
      <c r="H9" s="43">
        <v>2886</v>
      </c>
      <c r="L9" s="69"/>
      <c r="N9" s="69"/>
      <c r="Q9" s="69"/>
    </row>
    <row r="10" spans="2:12" ht="15">
      <c r="B10" s="50" t="s">
        <v>30</v>
      </c>
      <c r="C10" s="15">
        <v>1325</v>
      </c>
      <c r="D10" s="15">
        <v>45</v>
      </c>
      <c r="E10" s="15">
        <v>624</v>
      </c>
      <c r="F10" s="15">
        <v>38</v>
      </c>
      <c r="G10" s="15">
        <v>3</v>
      </c>
      <c r="H10" s="15">
        <v>615</v>
      </c>
      <c r="L10" s="69"/>
    </row>
    <row r="11" spans="2:8" ht="15">
      <c r="B11" s="50" t="s">
        <v>31</v>
      </c>
      <c r="C11" s="15">
        <v>154</v>
      </c>
      <c r="D11" s="15">
        <v>3</v>
      </c>
      <c r="E11" s="15">
        <v>60</v>
      </c>
      <c r="F11" s="15">
        <v>20</v>
      </c>
      <c r="G11" s="15">
        <v>0</v>
      </c>
      <c r="H11" s="15">
        <v>72</v>
      </c>
    </row>
    <row r="12" spans="2:8" ht="15">
      <c r="B12" s="50" t="s">
        <v>32</v>
      </c>
      <c r="C12" s="15">
        <v>168</v>
      </c>
      <c r="D12" s="15">
        <v>6</v>
      </c>
      <c r="E12" s="15">
        <v>50</v>
      </c>
      <c r="F12" s="15">
        <v>9</v>
      </c>
      <c r="G12" s="15">
        <v>0</v>
      </c>
      <c r="H12" s="15">
        <v>104</v>
      </c>
    </row>
    <row r="13" spans="2:8" ht="15">
      <c r="B13" s="50" t="s">
        <v>33</v>
      </c>
      <c r="C13" s="15">
        <v>151</v>
      </c>
      <c r="D13" s="15">
        <v>16</v>
      </c>
      <c r="E13" s="15">
        <v>58</v>
      </c>
      <c r="F13" s="15">
        <v>17</v>
      </c>
      <c r="G13" s="15">
        <v>0</v>
      </c>
      <c r="H13" s="15">
        <v>60</v>
      </c>
    </row>
    <row r="14" spans="2:8" ht="15">
      <c r="B14" s="50" t="s">
        <v>34</v>
      </c>
      <c r="C14" s="15">
        <v>253</v>
      </c>
      <c r="D14" s="15">
        <v>8</v>
      </c>
      <c r="E14" s="15">
        <v>107</v>
      </c>
      <c r="F14" s="15">
        <v>23</v>
      </c>
      <c r="G14" s="15">
        <v>0</v>
      </c>
      <c r="H14" s="15">
        <v>115</v>
      </c>
    </row>
    <row r="15" spans="2:8" ht="15">
      <c r="B15" s="50" t="s">
        <v>35</v>
      </c>
      <c r="C15" s="15">
        <v>91</v>
      </c>
      <c r="D15" s="15">
        <v>1</v>
      </c>
      <c r="E15" s="15">
        <v>28</v>
      </c>
      <c r="F15" s="15">
        <v>7</v>
      </c>
      <c r="G15" s="15">
        <v>0</v>
      </c>
      <c r="H15" s="15">
        <v>55</v>
      </c>
    </row>
    <row r="16" spans="2:8" ht="15">
      <c r="B16" s="50" t="s">
        <v>36</v>
      </c>
      <c r="C16" s="15">
        <v>311</v>
      </c>
      <c r="D16" s="15">
        <v>11</v>
      </c>
      <c r="E16" s="15">
        <v>113</v>
      </c>
      <c r="F16" s="15">
        <v>20</v>
      </c>
      <c r="G16" s="15">
        <v>1</v>
      </c>
      <c r="H16" s="15">
        <v>166</v>
      </c>
    </row>
    <row r="17" spans="2:8" ht="15">
      <c r="B17" s="50" t="s">
        <v>37</v>
      </c>
      <c r="C17" s="15">
        <v>249</v>
      </c>
      <c r="D17" s="15">
        <v>14</v>
      </c>
      <c r="E17" s="15">
        <v>109</v>
      </c>
      <c r="F17" s="15">
        <v>17</v>
      </c>
      <c r="G17" s="15">
        <v>0</v>
      </c>
      <c r="H17" s="15">
        <v>109</v>
      </c>
    </row>
    <row r="18" spans="2:12" ht="15">
      <c r="B18" s="50" t="s">
        <v>38</v>
      </c>
      <c r="C18" s="15">
        <v>1063</v>
      </c>
      <c r="D18" s="15">
        <v>71</v>
      </c>
      <c r="E18" s="15">
        <v>389</v>
      </c>
      <c r="F18" s="15">
        <v>159</v>
      </c>
      <c r="G18" s="15">
        <v>6</v>
      </c>
      <c r="H18" s="15">
        <v>437</v>
      </c>
      <c r="L18" s="69"/>
    </row>
    <row r="19" spans="2:8" ht="15">
      <c r="B19" s="50" t="s">
        <v>39</v>
      </c>
      <c r="C19" s="15">
        <v>707</v>
      </c>
      <c r="D19" s="15">
        <v>70</v>
      </c>
      <c r="E19" s="15">
        <v>270</v>
      </c>
      <c r="F19" s="15">
        <v>77</v>
      </c>
      <c r="G19" s="15">
        <v>2</v>
      </c>
      <c r="H19" s="15">
        <v>288</v>
      </c>
    </row>
    <row r="20" spans="2:8" ht="15">
      <c r="B20" s="50" t="s">
        <v>40</v>
      </c>
      <c r="C20" s="15">
        <v>177</v>
      </c>
      <c r="D20" s="15">
        <v>3</v>
      </c>
      <c r="E20" s="15">
        <v>77</v>
      </c>
      <c r="F20" s="15">
        <v>7</v>
      </c>
      <c r="G20" s="15">
        <v>2</v>
      </c>
      <c r="H20" s="15">
        <v>87</v>
      </c>
    </row>
    <row r="21" spans="2:8" ht="15">
      <c r="B21" s="50" t="s">
        <v>41</v>
      </c>
      <c r="C21" s="15">
        <v>340</v>
      </c>
      <c r="D21" s="15">
        <v>17</v>
      </c>
      <c r="E21" s="15">
        <v>124</v>
      </c>
      <c r="F21" s="15">
        <v>24</v>
      </c>
      <c r="G21" s="15">
        <v>5</v>
      </c>
      <c r="H21" s="15">
        <v>169</v>
      </c>
    </row>
    <row r="22" spans="2:8" ht="15">
      <c r="B22" s="50" t="s">
        <v>42</v>
      </c>
      <c r="C22" s="15">
        <v>793</v>
      </c>
      <c r="D22" s="15">
        <v>35</v>
      </c>
      <c r="E22" s="15">
        <v>348</v>
      </c>
      <c r="F22" s="15">
        <v>48</v>
      </c>
      <c r="G22" s="15">
        <v>0</v>
      </c>
      <c r="H22" s="15">
        <v>363</v>
      </c>
    </row>
    <row r="23" spans="2:8" ht="15">
      <c r="B23" s="50" t="s">
        <v>43</v>
      </c>
      <c r="C23" s="15">
        <v>208</v>
      </c>
      <c r="D23" s="15">
        <v>6</v>
      </c>
      <c r="E23" s="15">
        <v>116</v>
      </c>
      <c r="F23" s="15">
        <v>10</v>
      </c>
      <c r="G23" s="15">
        <v>0</v>
      </c>
      <c r="H23" s="15">
        <v>76</v>
      </c>
    </row>
    <row r="24" spans="2:17" s="17" customFormat="1" ht="15">
      <c r="B24" s="52" t="s">
        <v>44</v>
      </c>
      <c r="C24" s="53">
        <v>68</v>
      </c>
      <c r="D24" s="53">
        <v>12</v>
      </c>
      <c r="E24" s="53">
        <v>22</v>
      </c>
      <c r="F24" s="53">
        <v>4</v>
      </c>
      <c r="G24" s="53">
        <v>0</v>
      </c>
      <c r="H24" s="53">
        <v>29</v>
      </c>
      <c r="K24" s="1"/>
      <c r="L24" s="1"/>
      <c r="M24" s="1"/>
      <c r="N24" s="1"/>
      <c r="O24" s="1"/>
      <c r="P24" s="1"/>
      <c r="Q24" s="1"/>
    </row>
    <row r="25" spans="2:10" ht="15.75" customHeight="1">
      <c r="B25" s="50" t="s">
        <v>45</v>
      </c>
      <c r="C25" s="15">
        <v>242</v>
      </c>
      <c r="D25" s="15">
        <v>6</v>
      </c>
      <c r="E25" s="15">
        <v>87</v>
      </c>
      <c r="F25" s="15">
        <v>28</v>
      </c>
      <c r="G25" s="15">
        <v>0</v>
      </c>
      <c r="H25" s="15">
        <v>121</v>
      </c>
      <c r="I25" s="47"/>
      <c r="J25" s="47"/>
    </row>
    <row r="26" spans="2:8" ht="15">
      <c r="B26" s="50" t="s">
        <v>46</v>
      </c>
      <c r="C26" s="15">
        <v>30</v>
      </c>
      <c r="D26" s="15">
        <v>3</v>
      </c>
      <c r="E26" s="15">
        <v>13</v>
      </c>
      <c r="F26" s="15">
        <v>1</v>
      </c>
      <c r="G26" s="15">
        <v>0</v>
      </c>
      <c r="H26" s="15">
        <v>13</v>
      </c>
    </row>
    <row r="27" spans="2:17" s="42" customFormat="1" ht="15">
      <c r="B27" s="50" t="s">
        <v>47</v>
      </c>
      <c r="C27" s="15">
        <v>14</v>
      </c>
      <c r="D27" s="15">
        <v>0</v>
      </c>
      <c r="E27" s="15">
        <v>11</v>
      </c>
      <c r="F27" s="15">
        <v>0</v>
      </c>
      <c r="G27" s="15">
        <v>0</v>
      </c>
      <c r="H27" s="15">
        <v>3</v>
      </c>
      <c r="I27" s="1"/>
      <c r="J27" s="1"/>
      <c r="K27" s="1"/>
      <c r="L27" s="1"/>
      <c r="M27" s="1"/>
      <c r="N27" s="1"/>
      <c r="O27" s="1"/>
      <c r="P27" s="1"/>
      <c r="Q27" s="1"/>
    </row>
    <row r="28" spans="2:8" ht="15">
      <c r="B28" s="50" t="s">
        <v>48</v>
      </c>
      <c r="C28" s="15">
        <v>18</v>
      </c>
      <c r="D28" s="15">
        <v>2</v>
      </c>
      <c r="E28" s="15">
        <v>7</v>
      </c>
      <c r="F28" s="15">
        <v>6</v>
      </c>
      <c r="G28" s="15">
        <v>0</v>
      </c>
      <c r="H28" s="15">
        <v>2</v>
      </c>
    </row>
    <row r="29" ht="21" customHeight="1">
      <c r="B29" s="11"/>
    </row>
    <row r="31" ht="15.75">
      <c r="B31" s="10" t="s">
        <v>154</v>
      </c>
    </row>
    <row r="32" ht="24" customHeight="1">
      <c r="B32" s="11" t="s">
        <v>2</v>
      </c>
    </row>
    <row r="33" ht="11.25" customHeight="1">
      <c r="B33" s="11"/>
    </row>
    <row r="34" spans="2:8" s="42" customFormat="1" ht="33.75" customHeight="1">
      <c r="B34" s="55" t="str">
        <f>Inicio!D2</f>
        <v>Año 2012</v>
      </c>
      <c r="C34" s="40" t="s">
        <v>18</v>
      </c>
      <c r="D34" s="40" t="s">
        <v>147</v>
      </c>
      <c r="E34" s="40" t="s">
        <v>148</v>
      </c>
      <c r="F34" s="40" t="s">
        <v>149</v>
      </c>
      <c r="G34" s="40" t="s">
        <v>150</v>
      </c>
      <c r="H34" s="40" t="s">
        <v>151</v>
      </c>
    </row>
    <row r="35" spans="2:8" ht="15">
      <c r="B35" s="41" t="s">
        <v>18</v>
      </c>
      <c r="C35" s="15">
        <v>6365</v>
      </c>
      <c r="D35" s="15">
        <v>329</v>
      </c>
      <c r="E35" s="15">
        <v>2615</v>
      </c>
      <c r="F35" s="15">
        <v>516</v>
      </c>
      <c r="G35" s="15">
        <v>19</v>
      </c>
      <c r="H35" s="15">
        <v>2886</v>
      </c>
    </row>
    <row r="36" spans="2:8" ht="15">
      <c r="B36" s="41" t="s">
        <v>135</v>
      </c>
      <c r="C36" s="15">
        <v>44</v>
      </c>
      <c r="D36" s="15">
        <v>2</v>
      </c>
      <c r="E36" s="15">
        <v>9</v>
      </c>
      <c r="F36" s="15">
        <v>8</v>
      </c>
      <c r="G36" s="15">
        <v>0</v>
      </c>
      <c r="H36" s="15">
        <v>25</v>
      </c>
    </row>
    <row r="37" spans="2:8" ht="15">
      <c r="B37" s="41" t="s">
        <v>117</v>
      </c>
      <c r="C37" s="15">
        <v>40</v>
      </c>
      <c r="D37" s="15">
        <v>0</v>
      </c>
      <c r="E37" s="15">
        <v>17</v>
      </c>
      <c r="F37" s="15">
        <v>0</v>
      </c>
      <c r="G37" s="15">
        <v>0</v>
      </c>
      <c r="H37" s="15">
        <v>23</v>
      </c>
    </row>
    <row r="38" spans="2:8" ht="15">
      <c r="B38" s="41" t="s">
        <v>126</v>
      </c>
      <c r="C38" s="15">
        <v>252</v>
      </c>
      <c r="D38" s="15">
        <v>34</v>
      </c>
      <c r="E38" s="15">
        <v>86</v>
      </c>
      <c r="F38" s="15">
        <v>29</v>
      </c>
      <c r="G38" s="15">
        <v>0</v>
      </c>
      <c r="H38" s="15">
        <v>103</v>
      </c>
    </row>
    <row r="39" spans="2:8" ht="15">
      <c r="B39" s="41" t="s">
        <v>95</v>
      </c>
      <c r="C39" s="15">
        <v>81</v>
      </c>
      <c r="D39" s="15">
        <v>0</v>
      </c>
      <c r="E39" s="15">
        <v>49</v>
      </c>
      <c r="F39" s="15">
        <v>2</v>
      </c>
      <c r="G39" s="15">
        <v>0</v>
      </c>
      <c r="H39" s="15">
        <v>30</v>
      </c>
    </row>
    <row r="40" spans="2:8" ht="15">
      <c r="B40" s="41" t="s">
        <v>108</v>
      </c>
      <c r="C40" s="15">
        <v>11</v>
      </c>
      <c r="D40" s="15">
        <v>2</v>
      </c>
      <c r="E40" s="15">
        <v>5</v>
      </c>
      <c r="F40" s="15">
        <v>0</v>
      </c>
      <c r="G40" s="15">
        <v>0</v>
      </c>
      <c r="H40" s="15">
        <v>5</v>
      </c>
    </row>
    <row r="41" spans="2:8" ht="15">
      <c r="B41" s="41" t="s">
        <v>129</v>
      </c>
      <c r="C41" s="15">
        <v>112</v>
      </c>
      <c r="D41" s="15">
        <v>3</v>
      </c>
      <c r="E41" s="15">
        <v>51</v>
      </c>
      <c r="F41" s="15">
        <v>3</v>
      </c>
      <c r="G41" s="15">
        <v>0</v>
      </c>
      <c r="H41" s="15">
        <v>54</v>
      </c>
    </row>
    <row r="42" spans="2:8" ht="15">
      <c r="B42" s="41" t="s">
        <v>139</v>
      </c>
      <c r="C42" s="15">
        <v>151</v>
      </c>
      <c r="D42" s="15">
        <v>16</v>
      </c>
      <c r="E42" s="15">
        <v>58</v>
      </c>
      <c r="F42" s="15">
        <v>17</v>
      </c>
      <c r="G42" s="15">
        <v>0</v>
      </c>
      <c r="H42" s="15">
        <v>60</v>
      </c>
    </row>
    <row r="43" spans="2:8" ht="15">
      <c r="B43" s="41" t="s">
        <v>122</v>
      </c>
      <c r="C43" s="15">
        <v>751</v>
      </c>
      <c r="D43" s="15">
        <v>36</v>
      </c>
      <c r="E43" s="15">
        <v>257</v>
      </c>
      <c r="F43" s="15">
        <v>123</v>
      </c>
      <c r="G43" s="15">
        <v>6</v>
      </c>
      <c r="H43" s="15">
        <v>329</v>
      </c>
    </row>
    <row r="44" spans="2:8" ht="15">
      <c r="B44" s="41" t="s">
        <v>109</v>
      </c>
      <c r="C44" s="15">
        <v>54</v>
      </c>
      <c r="D44" s="15">
        <v>5</v>
      </c>
      <c r="E44" s="15">
        <v>18</v>
      </c>
      <c r="F44" s="15">
        <v>3</v>
      </c>
      <c r="G44" s="15">
        <v>0</v>
      </c>
      <c r="H44" s="15">
        <v>29</v>
      </c>
    </row>
    <row r="45" spans="2:8" ht="15">
      <c r="B45" s="41" t="s">
        <v>130</v>
      </c>
      <c r="C45" s="15">
        <v>65</v>
      </c>
      <c r="D45" s="15">
        <v>0</v>
      </c>
      <c r="E45" s="15">
        <v>26</v>
      </c>
      <c r="F45" s="15">
        <v>3</v>
      </c>
      <c r="G45" s="15">
        <v>2</v>
      </c>
      <c r="H45" s="15">
        <v>34</v>
      </c>
    </row>
    <row r="46" spans="2:8" ht="15">
      <c r="B46" s="41" t="s">
        <v>96</v>
      </c>
      <c r="C46" s="15">
        <v>218</v>
      </c>
      <c r="D46" s="15">
        <v>6</v>
      </c>
      <c r="E46" s="15">
        <v>118</v>
      </c>
      <c r="F46" s="15">
        <v>10</v>
      </c>
      <c r="G46" s="15">
        <v>0</v>
      </c>
      <c r="H46" s="15">
        <v>85</v>
      </c>
    </row>
    <row r="47" spans="2:8" ht="15">
      <c r="B47" s="41" t="s">
        <v>127</v>
      </c>
      <c r="C47" s="15">
        <v>63</v>
      </c>
      <c r="D47" s="15">
        <v>3</v>
      </c>
      <c r="E47" s="15">
        <v>23</v>
      </c>
      <c r="F47" s="15">
        <v>9</v>
      </c>
      <c r="G47" s="15">
        <v>0</v>
      </c>
      <c r="H47" s="15">
        <v>29</v>
      </c>
    </row>
    <row r="48" spans="2:8" ht="15">
      <c r="B48" s="41" t="s">
        <v>118</v>
      </c>
      <c r="C48" s="15">
        <v>91</v>
      </c>
      <c r="D48" s="15">
        <v>8</v>
      </c>
      <c r="E48" s="15">
        <v>46</v>
      </c>
      <c r="F48" s="15">
        <v>4</v>
      </c>
      <c r="G48" s="15">
        <v>0</v>
      </c>
      <c r="H48" s="15">
        <v>32</v>
      </c>
    </row>
    <row r="49" spans="2:8" ht="15">
      <c r="B49" s="41" t="s">
        <v>97</v>
      </c>
      <c r="C49" s="15">
        <v>108</v>
      </c>
      <c r="D49" s="15">
        <v>0</v>
      </c>
      <c r="E49" s="15">
        <v>55</v>
      </c>
      <c r="F49" s="15">
        <v>5</v>
      </c>
      <c r="G49" s="15">
        <v>0</v>
      </c>
      <c r="H49" s="15">
        <v>48</v>
      </c>
    </row>
    <row r="50" spans="2:8" ht="15">
      <c r="B50" s="41" t="s">
        <v>131</v>
      </c>
      <c r="C50" s="15">
        <v>129</v>
      </c>
      <c r="D50" s="15">
        <v>2</v>
      </c>
      <c r="E50" s="15">
        <v>42</v>
      </c>
      <c r="F50" s="15">
        <v>11</v>
      </c>
      <c r="G50" s="15">
        <v>0</v>
      </c>
      <c r="H50" s="15">
        <v>74</v>
      </c>
    </row>
    <row r="51" spans="2:8" ht="15">
      <c r="B51" s="41" t="s">
        <v>119</v>
      </c>
      <c r="C51" s="15">
        <v>33</v>
      </c>
      <c r="D51" s="15">
        <v>5</v>
      </c>
      <c r="E51" s="15">
        <v>6</v>
      </c>
      <c r="F51" s="15">
        <v>3</v>
      </c>
      <c r="G51" s="15">
        <v>0</v>
      </c>
      <c r="H51" s="15">
        <v>20</v>
      </c>
    </row>
    <row r="52" spans="2:8" ht="15">
      <c r="B52" s="41" t="s">
        <v>123</v>
      </c>
      <c r="C52" s="15">
        <v>136</v>
      </c>
      <c r="D52" s="15">
        <v>15</v>
      </c>
      <c r="E52" s="15">
        <v>63</v>
      </c>
      <c r="F52" s="15">
        <v>23</v>
      </c>
      <c r="G52" s="15">
        <v>0</v>
      </c>
      <c r="H52" s="15">
        <v>34</v>
      </c>
    </row>
    <row r="53" spans="2:8" ht="15">
      <c r="B53" s="41" t="s">
        <v>98</v>
      </c>
      <c r="C53" s="15">
        <v>139</v>
      </c>
      <c r="D53" s="15">
        <v>0</v>
      </c>
      <c r="E53" s="15">
        <v>75</v>
      </c>
      <c r="F53" s="15">
        <v>2</v>
      </c>
      <c r="G53" s="15">
        <v>0</v>
      </c>
      <c r="H53" s="15">
        <v>62</v>
      </c>
    </row>
    <row r="54" spans="2:8" ht="15">
      <c r="B54" s="41" t="s">
        <v>120</v>
      </c>
      <c r="C54" s="15">
        <v>28</v>
      </c>
      <c r="D54" s="15">
        <v>0</v>
      </c>
      <c r="E54" s="15">
        <v>12</v>
      </c>
      <c r="F54" s="15">
        <v>3</v>
      </c>
      <c r="G54" s="15">
        <v>0</v>
      </c>
      <c r="H54" s="15">
        <v>14</v>
      </c>
    </row>
    <row r="55" spans="2:8" ht="15">
      <c r="B55" s="41" t="s">
        <v>137</v>
      </c>
      <c r="C55" s="15">
        <v>121</v>
      </c>
      <c r="D55" s="15">
        <v>4</v>
      </c>
      <c r="E55" s="15">
        <v>46</v>
      </c>
      <c r="F55" s="15">
        <v>16</v>
      </c>
      <c r="G55" s="15">
        <v>0</v>
      </c>
      <c r="H55" s="15">
        <v>55</v>
      </c>
    </row>
    <row r="56" spans="2:8" ht="15">
      <c r="B56" s="41" t="s">
        <v>99</v>
      </c>
      <c r="C56" s="15">
        <v>61</v>
      </c>
      <c r="D56" s="15">
        <v>5</v>
      </c>
      <c r="E56" s="15">
        <v>24</v>
      </c>
      <c r="F56" s="15">
        <v>0</v>
      </c>
      <c r="G56" s="15">
        <v>0</v>
      </c>
      <c r="H56" s="15">
        <v>32</v>
      </c>
    </row>
    <row r="57" spans="2:8" ht="15">
      <c r="B57" s="41" t="s">
        <v>103</v>
      </c>
      <c r="C57" s="15">
        <v>31</v>
      </c>
      <c r="D57" s="15">
        <v>0</v>
      </c>
      <c r="E57" s="15">
        <v>13</v>
      </c>
      <c r="F57" s="15">
        <v>3</v>
      </c>
      <c r="G57" s="15">
        <v>0</v>
      </c>
      <c r="H57" s="15">
        <v>14</v>
      </c>
    </row>
    <row r="58" spans="2:8" ht="15">
      <c r="B58" s="41" t="s">
        <v>100</v>
      </c>
      <c r="C58" s="15">
        <v>141</v>
      </c>
      <c r="D58" s="15">
        <v>7</v>
      </c>
      <c r="E58" s="15">
        <v>66</v>
      </c>
      <c r="F58" s="15">
        <v>2</v>
      </c>
      <c r="G58" s="15">
        <v>3</v>
      </c>
      <c r="H58" s="15">
        <v>63</v>
      </c>
    </row>
    <row r="59" spans="2:8" ht="15">
      <c r="B59" s="41" t="s">
        <v>110</v>
      </c>
      <c r="C59" s="15">
        <v>81</v>
      </c>
      <c r="D59" s="15">
        <v>0</v>
      </c>
      <c r="E59" s="15">
        <v>27</v>
      </c>
      <c r="F59" s="15">
        <v>6</v>
      </c>
      <c r="G59" s="15">
        <v>0</v>
      </c>
      <c r="H59" s="15">
        <v>48</v>
      </c>
    </row>
    <row r="60" spans="2:8" ht="15">
      <c r="B60" s="41" t="s">
        <v>124</v>
      </c>
      <c r="C60" s="15">
        <v>39</v>
      </c>
      <c r="D60" s="15">
        <v>4</v>
      </c>
      <c r="E60" s="15">
        <v>24</v>
      </c>
      <c r="F60" s="15">
        <v>0</v>
      </c>
      <c r="G60" s="15">
        <v>0</v>
      </c>
      <c r="H60" s="15">
        <v>12</v>
      </c>
    </row>
    <row r="61" spans="2:8" ht="15">
      <c r="B61" s="41" t="s">
        <v>144</v>
      </c>
      <c r="C61" s="15">
        <v>30</v>
      </c>
      <c r="D61" s="15">
        <v>3</v>
      </c>
      <c r="E61" s="15">
        <v>13</v>
      </c>
      <c r="F61" s="15">
        <v>1</v>
      </c>
      <c r="G61" s="15">
        <v>0</v>
      </c>
      <c r="H61" s="15">
        <v>13</v>
      </c>
    </row>
    <row r="62" spans="2:8" ht="15">
      <c r="B62" s="41" t="s">
        <v>132</v>
      </c>
      <c r="C62" s="15">
        <v>34</v>
      </c>
      <c r="D62" s="15">
        <v>3</v>
      </c>
      <c r="E62" s="15">
        <v>15</v>
      </c>
      <c r="F62" s="15">
        <v>1</v>
      </c>
      <c r="G62" s="15">
        <v>0</v>
      </c>
      <c r="H62" s="15">
        <v>15</v>
      </c>
    </row>
    <row r="63" spans="2:8" ht="15">
      <c r="B63" s="41" t="s">
        <v>141</v>
      </c>
      <c r="C63" s="15">
        <v>793</v>
      </c>
      <c r="D63" s="15">
        <v>35</v>
      </c>
      <c r="E63" s="15">
        <v>348</v>
      </c>
      <c r="F63" s="15">
        <v>48</v>
      </c>
      <c r="G63" s="15">
        <v>0</v>
      </c>
      <c r="H63" s="15">
        <v>363</v>
      </c>
    </row>
    <row r="64" spans="2:8" ht="15">
      <c r="B64" s="41" t="s">
        <v>101</v>
      </c>
      <c r="C64" s="15">
        <v>272</v>
      </c>
      <c r="D64" s="15">
        <v>12</v>
      </c>
      <c r="E64" s="15">
        <v>112</v>
      </c>
      <c r="F64" s="15">
        <v>8</v>
      </c>
      <c r="G64" s="15">
        <v>0</v>
      </c>
      <c r="H64" s="15">
        <v>140</v>
      </c>
    </row>
    <row r="65" spans="2:8" ht="15">
      <c r="B65" s="41" t="s">
        <v>142</v>
      </c>
      <c r="C65" s="15">
        <v>208</v>
      </c>
      <c r="D65" s="15">
        <v>6</v>
      </c>
      <c r="E65" s="15">
        <v>116</v>
      </c>
      <c r="F65" s="15">
        <v>10</v>
      </c>
      <c r="G65" s="15">
        <v>0</v>
      </c>
      <c r="H65" s="15">
        <v>76</v>
      </c>
    </row>
    <row r="66" spans="2:8" ht="15">
      <c r="B66" s="41" t="s">
        <v>143</v>
      </c>
      <c r="C66" s="15">
        <v>68</v>
      </c>
      <c r="D66" s="15">
        <v>12</v>
      </c>
      <c r="E66" s="15">
        <v>22</v>
      </c>
      <c r="F66" s="15">
        <v>4</v>
      </c>
      <c r="G66" s="15">
        <v>0</v>
      </c>
      <c r="H66" s="15">
        <v>29</v>
      </c>
    </row>
    <row r="67" spans="2:8" ht="15">
      <c r="B67" s="41" t="s">
        <v>133</v>
      </c>
      <c r="C67" s="15">
        <v>38</v>
      </c>
      <c r="D67" s="15">
        <v>3</v>
      </c>
      <c r="E67" s="15">
        <v>19</v>
      </c>
      <c r="F67" s="15">
        <v>1</v>
      </c>
      <c r="G67" s="15">
        <v>0</v>
      </c>
      <c r="H67" s="15">
        <v>15</v>
      </c>
    </row>
    <row r="68" spans="2:8" ht="15">
      <c r="B68" s="41" t="s">
        <v>138</v>
      </c>
      <c r="C68" s="15">
        <v>168</v>
      </c>
      <c r="D68" s="15">
        <v>6</v>
      </c>
      <c r="E68" s="15">
        <v>50</v>
      </c>
      <c r="F68" s="15">
        <v>9</v>
      </c>
      <c r="G68" s="15">
        <v>0</v>
      </c>
      <c r="H68" s="15">
        <v>104</v>
      </c>
    </row>
    <row r="69" spans="2:8" ht="15">
      <c r="B69" s="41" t="s">
        <v>111</v>
      </c>
      <c r="C69" s="15">
        <v>16</v>
      </c>
      <c r="D69" s="15">
        <v>2</v>
      </c>
      <c r="E69" s="15">
        <v>4</v>
      </c>
      <c r="F69" s="15">
        <v>2</v>
      </c>
      <c r="G69" s="15">
        <v>0</v>
      </c>
      <c r="H69" s="15">
        <v>8</v>
      </c>
    </row>
    <row r="70" spans="2:8" ht="15">
      <c r="B70" s="41" t="s">
        <v>106</v>
      </c>
      <c r="C70" s="15">
        <v>155</v>
      </c>
      <c r="D70" s="15">
        <v>7</v>
      </c>
      <c r="E70" s="15">
        <v>76</v>
      </c>
      <c r="F70" s="15">
        <v>12</v>
      </c>
      <c r="G70" s="15">
        <v>0</v>
      </c>
      <c r="H70" s="15">
        <v>61</v>
      </c>
    </row>
    <row r="71" spans="2:8" ht="15">
      <c r="B71" s="41" t="s">
        <v>134</v>
      </c>
      <c r="C71" s="15">
        <v>139</v>
      </c>
      <c r="D71" s="15">
        <v>9</v>
      </c>
      <c r="E71" s="15">
        <v>48</v>
      </c>
      <c r="F71" s="15">
        <v>11</v>
      </c>
      <c r="G71" s="15">
        <v>5</v>
      </c>
      <c r="H71" s="15">
        <v>65</v>
      </c>
    </row>
    <row r="72" spans="2:8" ht="15">
      <c r="B72" s="41" t="s">
        <v>112</v>
      </c>
      <c r="C72" s="15">
        <v>40</v>
      </c>
      <c r="D72" s="15">
        <v>0</v>
      </c>
      <c r="E72" s="15">
        <v>21</v>
      </c>
      <c r="F72" s="15">
        <v>2</v>
      </c>
      <c r="G72" s="15">
        <v>0</v>
      </c>
      <c r="H72" s="15">
        <v>18</v>
      </c>
    </row>
    <row r="73" spans="2:8" ht="15">
      <c r="B73" s="41" t="s">
        <v>107</v>
      </c>
      <c r="C73" s="15">
        <v>98</v>
      </c>
      <c r="D73" s="15">
        <v>1</v>
      </c>
      <c r="E73" s="15">
        <v>32</v>
      </c>
      <c r="F73" s="15">
        <v>12</v>
      </c>
      <c r="G73" s="15">
        <v>0</v>
      </c>
      <c r="H73" s="15">
        <v>54</v>
      </c>
    </row>
    <row r="74" spans="2:8" ht="15">
      <c r="B74" s="41" t="s">
        <v>140</v>
      </c>
      <c r="C74" s="15">
        <v>91</v>
      </c>
      <c r="D74" s="15">
        <v>1</v>
      </c>
      <c r="E74" s="15">
        <v>28</v>
      </c>
      <c r="F74" s="15">
        <v>7</v>
      </c>
      <c r="G74" s="15">
        <v>0</v>
      </c>
      <c r="H74" s="15">
        <v>55</v>
      </c>
    </row>
    <row r="75" spans="2:8" ht="15">
      <c r="B75" s="41" t="s">
        <v>113</v>
      </c>
      <c r="C75" s="15">
        <v>15</v>
      </c>
      <c r="D75" s="15">
        <v>0</v>
      </c>
      <c r="E75" s="15">
        <v>0</v>
      </c>
      <c r="F75" s="15">
        <v>3</v>
      </c>
      <c r="G75" s="15">
        <v>0</v>
      </c>
      <c r="H75" s="15">
        <v>12</v>
      </c>
    </row>
    <row r="76" spans="2:8" ht="15">
      <c r="B76" s="41" t="s">
        <v>102</v>
      </c>
      <c r="C76" s="15">
        <v>305</v>
      </c>
      <c r="D76" s="15">
        <v>16</v>
      </c>
      <c r="E76" s="15">
        <v>124</v>
      </c>
      <c r="F76" s="15">
        <v>9</v>
      </c>
      <c r="G76" s="15">
        <v>0</v>
      </c>
      <c r="H76" s="15">
        <v>156</v>
      </c>
    </row>
    <row r="77" spans="2:8" ht="15">
      <c r="B77" s="41" t="s">
        <v>114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2:8" ht="15">
      <c r="B78" s="41" t="s">
        <v>125</v>
      </c>
      <c r="C78" s="15">
        <v>136</v>
      </c>
      <c r="D78" s="15">
        <v>16</v>
      </c>
      <c r="E78" s="15">
        <v>46</v>
      </c>
      <c r="F78" s="15">
        <v>13</v>
      </c>
      <c r="G78" s="15">
        <v>0</v>
      </c>
      <c r="H78" s="15">
        <v>62</v>
      </c>
    </row>
    <row r="79" spans="2:8" ht="15">
      <c r="B79" s="41" t="s">
        <v>104</v>
      </c>
      <c r="C79" s="15">
        <v>13</v>
      </c>
      <c r="D79" s="15">
        <v>0</v>
      </c>
      <c r="E79" s="15">
        <v>1</v>
      </c>
      <c r="F79" s="15">
        <v>6</v>
      </c>
      <c r="G79" s="15">
        <v>0</v>
      </c>
      <c r="H79" s="15">
        <v>6</v>
      </c>
    </row>
    <row r="80" spans="2:8" ht="15">
      <c r="B80" s="41" t="s">
        <v>121</v>
      </c>
      <c r="C80" s="15">
        <v>57</v>
      </c>
      <c r="D80" s="15">
        <v>0</v>
      </c>
      <c r="E80" s="15">
        <v>29</v>
      </c>
      <c r="F80" s="15">
        <v>7</v>
      </c>
      <c r="G80" s="15">
        <v>0</v>
      </c>
      <c r="H80" s="15">
        <v>21</v>
      </c>
    </row>
    <row r="81" spans="2:8" ht="15">
      <c r="B81" s="41" t="s">
        <v>128</v>
      </c>
      <c r="C81" s="15">
        <v>392</v>
      </c>
      <c r="D81" s="15">
        <v>33</v>
      </c>
      <c r="E81" s="15">
        <v>161</v>
      </c>
      <c r="F81" s="15">
        <v>39</v>
      </c>
      <c r="G81" s="15">
        <v>2</v>
      </c>
      <c r="H81" s="15">
        <v>157</v>
      </c>
    </row>
    <row r="82" spans="2:8" ht="15">
      <c r="B82" s="41" t="s">
        <v>115</v>
      </c>
      <c r="C82" s="15">
        <v>71</v>
      </c>
      <c r="D82" s="15">
        <v>3</v>
      </c>
      <c r="E82" s="15">
        <v>32</v>
      </c>
      <c r="F82" s="15">
        <v>4</v>
      </c>
      <c r="G82" s="15">
        <v>1</v>
      </c>
      <c r="H82" s="15">
        <v>30</v>
      </c>
    </row>
    <row r="83" spans="2:8" ht="15">
      <c r="B83" s="41" t="s">
        <v>136</v>
      </c>
      <c r="C83" s="15">
        <v>77</v>
      </c>
      <c r="D83" s="15">
        <v>0</v>
      </c>
      <c r="E83" s="15">
        <v>32</v>
      </c>
      <c r="F83" s="15">
        <v>4</v>
      </c>
      <c r="G83" s="15">
        <v>0</v>
      </c>
      <c r="H83" s="15">
        <v>41</v>
      </c>
    </row>
    <row r="84" spans="2:8" ht="15">
      <c r="B84" s="41" t="s">
        <v>116</v>
      </c>
      <c r="C84" s="15">
        <v>23</v>
      </c>
      <c r="D84" s="15">
        <v>0</v>
      </c>
      <c r="E84" s="15">
        <v>7</v>
      </c>
      <c r="F84" s="15">
        <v>0</v>
      </c>
      <c r="G84" s="15">
        <v>0</v>
      </c>
      <c r="H84" s="15">
        <v>16</v>
      </c>
    </row>
    <row r="85" spans="2:8" ht="15">
      <c r="B85" s="41" t="s">
        <v>105</v>
      </c>
      <c r="C85" s="15">
        <v>111</v>
      </c>
      <c r="D85" s="15">
        <v>3</v>
      </c>
      <c r="E85" s="15">
        <v>46</v>
      </c>
      <c r="F85" s="15">
        <v>10</v>
      </c>
      <c r="G85" s="15">
        <v>0</v>
      </c>
      <c r="H85" s="15">
        <v>52</v>
      </c>
    </row>
    <row r="86" spans="2:8" ht="15">
      <c r="B86" s="41" t="s">
        <v>146</v>
      </c>
      <c r="C86" s="15">
        <v>18</v>
      </c>
      <c r="D86" s="15">
        <v>2</v>
      </c>
      <c r="E86" s="15">
        <v>7</v>
      </c>
      <c r="F86" s="15">
        <v>6</v>
      </c>
      <c r="G86" s="15">
        <v>0</v>
      </c>
      <c r="H86" s="15">
        <v>2</v>
      </c>
    </row>
    <row r="87" spans="2:8" ht="15">
      <c r="B87" s="41" t="s">
        <v>145</v>
      </c>
      <c r="C87" s="15">
        <v>14</v>
      </c>
      <c r="D87" s="15">
        <v>0</v>
      </c>
      <c r="E87" s="15">
        <v>11</v>
      </c>
      <c r="F87" s="15">
        <v>0</v>
      </c>
      <c r="G87" s="15">
        <v>0</v>
      </c>
      <c r="H87" s="15">
        <v>3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180</v>
      </c>
    </row>
    <row r="6" ht="24" customHeight="1">
      <c r="B6" s="11" t="s">
        <v>93</v>
      </c>
    </row>
    <row r="7" ht="11.25" customHeight="1">
      <c r="B7" s="11"/>
    </row>
    <row r="8" spans="2:15" ht="30">
      <c r="B8" s="56" t="str">
        <f>Inicio!D2</f>
        <v>Año 2012</v>
      </c>
      <c r="C8" s="40" t="s">
        <v>18</v>
      </c>
      <c r="D8" s="40" t="s">
        <v>147</v>
      </c>
      <c r="E8" s="40" t="s">
        <v>148</v>
      </c>
      <c r="F8" s="40" t="s">
        <v>149</v>
      </c>
      <c r="G8" s="40" t="s">
        <v>151</v>
      </c>
      <c r="K8" s="69"/>
      <c r="L8" s="69"/>
      <c r="M8" s="69"/>
      <c r="N8" s="69"/>
      <c r="O8" s="69"/>
    </row>
    <row r="9" spans="2:15" ht="15">
      <c r="B9" s="50" t="s">
        <v>18</v>
      </c>
      <c r="C9" s="43">
        <v>103854</v>
      </c>
      <c r="D9" s="43">
        <v>47446</v>
      </c>
      <c r="E9" s="43">
        <v>5877</v>
      </c>
      <c r="F9" s="43">
        <v>6417</v>
      </c>
      <c r="G9" s="43">
        <v>44114</v>
      </c>
      <c r="K9" s="69"/>
      <c r="L9" s="69"/>
      <c r="O9" s="69"/>
    </row>
    <row r="10" spans="2:11" ht="15">
      <c r="B10" s="50" t="s">
        <v>30</v>
      </c>
      <c r="C10" s="15">
        <v>19044</v>
      </c>
      <c r="D10" s="15">
        <v>10114</v>
      </c>
      <c r="E10" s="15">
        <v>895</v>
      </c>
      <c r="F10" s="15">
        <v>714</v>
      </c>
      <c r="G10" s="15">
        <v>7322</v>
      </c>
      <c r="K10" s="69"/>
    </row>
    <row r="11" spans="2:15" ht="15">
      <c r="B11" s="50" t="s">
        <v>31</v>
      </c>
      <c r="C11" s="15">
        <v>2326</v>
      </c>
      <c r="D11" s="15">
        <v>954</v>
      </c>
      <c r="E11" s="15">
        <v>109</v>
      </c>
      <c r="F11" s="15">
        <v>287</v>
      </c>
      <c r="G11" s="15">
        <v>976</v>
      </c>
      <c r="K11" s="69"/>
      <c r="L11" s="69"/>
      <c r="O11" s="69"/>
    </row>
    <row r="12" spans="2:15" ht="15">
      <c r="B12" s="50" t="s">
        <v>32</v>
      </c>
      <c r="C12" s="15">
        <v>2467</v>
      </c>
      <c r="D12" s="15">
        <v>1064</v>
      </c>
      <c r="E12" s="15">
        <v>110</v>
      </c>
      <c r="F12" s="15">
        <v>104</v>
      </c>
      <c r="G12" s="15">
        <v>1189</v>
      </c>
      <c r="K12" s="69"/>
      <c r="O12" s="69"/>
    </row>
    <row r="13" spans="2:15" ht="15">
      <c r="B13" s="50" t="s">
        <v>33</v>
      </c>
      <c r="C13" s="15">
        <v>2687</v>
      </c>
      <c r="D13" s="15">
        <v>934</v>
      </c>
      <c r="E13" s="15">
        <v>191</v>
      </c>
      <c r="F13" s="15">
        <v>256</v>
      </c>
      <c r="G13" s="15">
        <v>1307</v>
      </c>
      <c r="K13" s="69"/>
      <c r="L13" s="69"/>
      <c r="O13" s="69"/>
    </row>
    <row r="14" spans="2:11" ht="15">
      <c r="B14" s="50" t="s">
        <v>34</v>
      </c>
      <c r="C14" s="15">
        <v>5713</v>
      </c>
      <c r="D14" s="15">
        <v>2458</v>
      </c>
      <c r="E14" s="15">
        <v>334</v>
      </c>
      <c r="F14" s="15">
        <v>290</v>
      </c>
      <c r="G14" s="15">
        <v>2631</v>
      </c>
      <c r="K14" s="69"/>
    </row>
    <row r="15" spans="2:15" ht="15">
      <c r="B15" s="50" t="s">
        <v>35</v>
      </c>
      <c r="C15" s="15">
        <v>1379</v>
      </c>
      <c r="D15" s="15">
        <v>652</v>
      </c>
      <c r="E15" s="15">
        <v>87</v>
      </c>
      <c r="F15" s="15">
        <v>57</v>
      </c>
      <c r="G15" s="15">
        <v>583</v>
      </c>
      <c r="K15" s="69"/>
      <c r="L15" s="69"/>
      <c r="O15" s="69"/>
    </row>
    <row r="16" spans="2:15" ht="15">
      <c r="B16" s="50" t="s">
        <v>36</v>
      </c>
      <c r="C16" s="15">
        <v>4087</v>
      </c>
      <c r="D16" s="15">
        <v>2054</v>
      </c>
      <c r="E16" s="15">
        <v>192</v>
      </c>
      <c r="F16" s="15">
        <v>200</v>
      </c>
      <c r="G16" s="15">
        <v>1642</v>
      </c>
      <c r="K16" s="69"/>
      <c r="L16" s="69"/>
      <c r="O16" s="69"/>
    </row>
    <row r="17" spans="2:15" ht="15">
      <c r="B17" s="50" t="s">
        <v>37</v>
      </c>
      <c r="C17" s="15">
        <v>3993</v>
      </c>
      <c r="D17" s="15">
        <v>2101</v>
      </c>
      <c r="E17" s="15">
        <v>253</v>
      </c>
      <c r="F17" s="15">
        <v>155</v>
      </c>
      <c r="G17" s="15">
        <v>1484</v>
      </c>
      <c r="K17" s="69"/>
      <c r="L17" s="69"/>
      <c r="M17" s="69"/>
      <c r="N17" s="69"/>
      <c r="O17" s="69"/>
    </row>
    <row r="18" spans="2:15" ht="15">
      <c r="B18" s="50" t="s">
        <v>38</v>
      </c>
      <c r="C18" s="15">
        <v>18712</v>
      </c>
      <c r="D18" s="15">
        <v>7358</v>
      </c>
      <c r="E18" s="15">
        <v>1160</v>
      </c>
      <c r="F18" s="15">
        <v>2003</v>
      </c>
      <c r="G18" s="15">
        <v>8190</v>
      </c>
      <c r="K18" s="69"/>
      <c r="L18" s="69"/>
      <c r="O18" s="69"/>
    </row>
    <row r="19" spans="2:11" ht="15">
      <c r="B19" s="50" t="s">
        <v>39</v>
      </c>
      <c r="C19" s="15">
        <v>12057</v>
      </c>
      <c r="D19" s="15">
        <v>5316</v>
      </c>
      <c r="E19" s="15">
        <v>620</v>
      </c>
      <c r="F19" s="15">
        <v>982</v>
      </c>
      <c r="G19" s="15">
        <v>5139</v>
      </c>
      <c r="K19" s="69"/>
    </row>
    <row r="20" spans="2:15" ht="15">
      <c r="B20" s="50" t="s">
        <v>40</v>
      </c>
      <c r="C20" s="15">
        <v>1831</v>
      </c>
      <c r="D20" s="15">
        <v>989</v>
      </c>
      <c r="E20" s="15">
        <v>91</v>
      </c>
      <c r="F20" s="15">
        <v>107</v>
      </c>
      <c r="G20" s="15">
        <v>644</v>
      </c>
      <c r="K20" s="69"/>
      <c r="L20" s="69"/>
      <c r="O20" s="69"/>
    </row>
    <row r="21" spans="2:15" ht="15">
      <c r="B21" s="50" t="s">
        <v>41</v>
      </c>
      <c r="C21" s="15">
        <v>5848</v>
      </c>
      <c r="D21" s="15">
        <v>2640</v>
      </c>
      <c r="E21" s="15">
        <v>364</v>
      </c>
      <c r="F21" s="15">
        <v>247</v>
      </c>
      <c r="G21" s="15">
        <v>2598</v>
      </c>
      <c r="K21" s="69"/>
      <c r="L21" s="69"/>
      <c r="O21" s="69"/>
    </row>
    <row r="22" spans="2:15" ht="15">
      <c r="B22" s="50" t="s">
        <v>42</v>
      </c>
      <c r="C22" s="15">
        <v>14510</v>
      </c>
      <c r="D22" s="15">
        <v>6471</v>
      </c>
      <c r="E22" s="15">
        <v>930</v>
      </c>
      <c r="F22" s="15">
        <v>568</v>
      </c>
      <c r="G22" s="15">
        <v>6541</v>
      </c>
      <c r="K22" s="69"/>
      <c r="L22" s="69"/>
      <c r="O22" s="69"/>
    </row>
    <row r="23" spans="2:11" ht="15">
      <c r="B23" s="50" t="s">
        <v>43</v>
      </c>
      <c r="C23" s="15">
        <v>3167</v>
      </c>
      <c r="D23" s="15">
        <v>1748</v>
      </c>
      <c r="E23" s="15">
        <v>198</v>
      </c>
      <c r="F23" s="15">
        <v>85</v>
      </c>
      <c r="G23" s="15">
        <v>1136</v>
      </c>
      <c r="K23" s="69"/>
    </row>
    <row r="24" spans="2:15" s="17" customFormat="1" ht="15">
      <c r="B24" s="52" t="s">
        <v>44</v>
      </c>
      <c r="C24" s="53">
        <v>1183</v>
      </c>
      <c r="D24" s="53">
        <v>488</v>
      </c>
      <c r="E24" s="53">
        <v>70</v>
      </c>
      <c r="F24" s="53">
        <v>49</v>
      </c>
      <c r="G24" s="53">
        <v>576</v>
      </c>
      <c r="K24" s="81"/>
      <c r="L24" s="81"/>
      <c r="O24" s="81"/>
    </row>
    <row r="25" spans="2:7" ht="15.75" customHeight="1">
      <c r="B25" s="50" t="s">
        <v>45</v>
      </c>
      <c r="C25" s="15">
        <v>3851</v>
      </c>
      <c r="D25" s="15">
        <v>1641</v>
      </c>
      <c r="E25" s="15">
        <v>223</v>
      </c>
      <c r="F25" s="15">
        <v>259</v>
      </c>
      <c r="G25" s="15">
        <v>1728</v>
      </c>
    </row>
    <row r="26" spans="2:7" ht="15">
      <c r="B26" s="50" t="s">
        <v>46</v>
      </c>
      <c r="C26" s="15">
        <v>611</v>
      </c>
      <c r="D26" s="15">
        <v>288</v>
      </c>
      <c r="E26" s="15">
        <v>22</v>
      </c>
      <c r="F26" s="15">
        <v>38</v>
      </c>
      <c r="G26" s="15">
        <v>263</v>
      </c>
    </row>
    <row r="27" spans="2:7" s="42" customFormat="1" ht="15">
      <c r="B27" s="50" t="s">
        <v>47</v>
      </c>
      <c r="C27" s="15">
        <v>203</v>
      </c>
      <c r="D27" s="15">
        <v>71</v>
      </c>
      <c r="E27" s="15">
        <v>3</v>
      </c>
      <c r="F27" s="15">
        <v>9</v>
      </c>
      <c r="G27" s="15">
        <v>120</v>
      </c>
    </row>
    <row r="28" spans="2:7" ht="15">
      <c r="B28" s="50" t="s">
        <v>48</v>
      </c>
      <c r="C28" s="15">
        <v>183</v>
      </c>
      <c r="D28" s="15">
        <v>106</v>
      </c>
      <c r="E28" s="15">
        <v>25</v>
      </c>
      <c r="F28" s="15">
        <v>8</v>
      </c>
      <c r="G28" s="15">
        <v>44</v>
      </c>
    </row>
    <row r="31" ht="15.75">
      <c r="B31" s="10" t="s">
        <v>179</v>
      </c>
    </row>
    <row r="32" ht="24" customHeight="1">
      <c r="B32" s="11" t="s">
        <v>93</v>
      </c>
    </row>
    <row r="33" ht="11.25" customHeight="1">
      <c r="B33" s="11"/>
    </row>
    <row r="34" spans="2:7" s="27" customFormat="1" ht="33.75" customHeight="1">
      <c r="B34" s="34" t="str">
        <f>Inicio!D2</f>
        <v>Año 2012</v>
      </c>
      <c r="C34" s="40" t="s">
        <v>18</v>
      </c>
      <c r="D34" s="40" t="s">
        <v>147</v>
      </c>
      <c r="E34" s="40" t="s">
        <v>148</v>
      </c>
      <c r="F34" s="40" t="s">
        <v>149</v>
      </c>
      <c r="G34" s="40" t="s">
        <v>151</v>
      </c>
    </row>
    <row r="35" spans="2:7" ht="15">
      <c r="B35" s="41" t="s">
        <v>18</v>
      </c>
      <c r="C35" s="15">
        <v>103854</v>
      </c>
      <c r="D35" s="15">
        <v>47446</v>
      </c>
      <c r="E35" s="15">
        <v>5877</v>
      </c>
      <c r="F35" s="15">
        <v>6417</v>
      </c>
      <c r="G35" s="15">
        <v>44114</v>
      </c>
    </row>
    <row r="36" spans="2:7" ht="15">
      <c r="B36" s="41" t="s">
        <v>135</v>
      </c>
      <c r="C36" s="15">
        <v>566</v>
      </c>
      <c r="D36" s="15">
        <v>249</v>
      </c>
      <c r="E36" s="15">
        <v>35</v>
      </c>
      <c r="F36" s="15">
        <v>52</v>
      </c>
      <c r="G36" s="15">
        <v>230</v>
      </c>
    </row>
    <row r="37" spans="2:7" ht="15">
      <c r="B37" s="41" t="s">
        <v>117</v>
      </c>
      <c r="C37" s="15">
        <v>700</v>
      </c>
      <c r="D37" s="15">
        <v>362</v>
      </c>
      <c r="E37" s="15">
        <v>38</v>
      </c>
      <c r="F37" s="15">
        <v>35</v>
      </c>
      <c r="G37" s="15">
        <v>265</v>
      </c>
    </row>
    <row r="38" spans="2:7" ht="15">
      <c r="B38" s="41" t="s">
        <v>126</v>
      </c>
      <c r="C38" s="15">
        <v>4174</v>
      </c>
      <c r="D38" s="15">
        <v>1833</v>
      </c>
      <c r="E38" s="15">
        <v>257</v>
      </c>
      <c r="F38" s="15">
        <v>294</v>
      </c>
      <c r="G38" s="15">
        <v>1790</v>
      </c>
    </row>
    <row r="39" spans="2:7" ht="15">
      <c r="B39" s="41" t="s">
        <v>95</v>
      </c>
      <c r="C39" s="15">
        <v>1670</v>
      </c>
      <c r="D39" s="15">
        <v>812</v>
      </c>
      <c r="E39" s="15">
        <v>76</v>
      </c>
      <c r="F39" s="15">
        <v>84</v>
      </c>
      <c r="G39" s="15">
        <v>698</v>
      </c>
    </row>
    <row r="40" spans="2:7" ht="15">
      <c r="B40" s="41" t="s">
        <v>108</v>
      </c>
      <c r="C40" s="15">
        <v>222</v>
      </c>
      <c r="D40" s="15">
        <v>106</v>
      </c>
      <c r="E40" s="15">
        <v>9</v>
      </c>
      <c r="F40" s="15">
        <v>17</v>
      </c>
      <c r="G40" s="15">
        <v>90</v>
      </c>
    </row>
    <row r="41" spans="2:7" ht="15">
      <c r="B41" s="41" t="s">
        <v>129</v>
      </c>
      <c r="C41" s="15">
        <v>1185</v>
      </c>
      <c r="D41" s="15">
        <v>673</v>
      </c>
      <c r="E41" s="15">
        <v>54</v>
      </c>
      <c r="F41" s="15">
        <v>65</v>
      </c>
      <c r="G41" s="15">
        <v>393</v>
      </c>
    </row>
    <row r="42" spans="2:7" ht="15">
      <c r="B42" s="41" t="s">
        <v>139</v>
      </c>
      <c r="C42" s="15">
        <v>2687</v>
      </c>
      <c r="D42" s="15">
        <v>934</v>
      </c>
      <c r="E42" s="15">
        <v>191</v>
      </c>
      <c r="F42" s="15">
        <v>256</v>
      </c>
      <c r="G42" s="15">
        <v>1307</v>
      </c>
    </row>
    <row r="43" spans="2:7" ht="15">
      <c r="B43" s="41" t="s">
        <v>122</v>
      </c>
      <c r="C43" s="15">
        <v>13949</v>
      </c>
      <c r="D43" s="15">
        <v>5325</v>
      </c>
      <c r="E43" s="15">
        <v>844</v>
      </c>
      <c r="F43" s="15">
        <v>1584</v>
      </c>
      <c r="G43" s="15">
        <v>6197</v>
      </c>
    </row>
    <row r="44" spans="2:7" ht="15">
      <c r="B44" s="41" t="s">
        <v>109</v>
      </c>
      <c r="C44" s="15">
        <v>594</v>
      </c>
      <c r="D44" s="15">
        <v>284</v>
      </c>
      <c r="E44" s="15">
        <v>18</v>
      </c>
      <c r="F44" s="15">
        <v>32</v>
      </c>
      <c r="G44" s="15">
        <v>260</v>
      </c>
    </row>
    <row r="45" spans="2:7" ht="15">
      <c r="B45" s="41" t="s">
        <v>130</v>
      </c>
      <c r="C45" s="15">
        <v>647</v>
      </c>
      <c r="D45" s="15">
        <v>316</v>
      </c>
      <c r="E45" s="15">
        <v>37</v>
      </c>
      <c r="F45" s="15">
        <v>43</v>
      </c>
      <c r="G45" s="15">
        <v>251</v>
      </c>
    </row>
    <row r="46" spans="2:7" ht="15">
      <c r="B46" s="41" t="s">
        <v>96</v>
      </c>
      <c r="C46" s="15">
        <v>2745</v>
      </c>
      <c r="D46" s="15">
        <v>1560</v>
      </c>
      <c r="E46" s="15">
        <v>99</v>
      </c>
      <c r="F46" s="15">
        <v>60</v>
      </c>
      <c r="G46" s="15">
        <v>1027</v>
      </c>
    </row>
    <row r="47" spans="2:7" ht="15">
      <c r="B47" s="41" t="s">
        <v>127</v>
      </c>
      <c r="C47" s="15">
        <v>1245</v>
      </c>
      <c r="D47" s="15">
        <v>540</v>
      </c>
      <c r="E47" s="15">
        <v>56</v>
      </c>
      <c r="F47" s="15">
        <v>137</v>
      </c>
      <c r="G47" s="15">
        <v>512</v>
      </c>
    </row>
    <row r="48" spans="2:7" ht="15">
      <c r="B48" s="41" t="s">
        <v>118</v>
      </c>
      <c r="C48" s="15">
        <v>1010</v>
      </c>
      <c r="D48" s="15">
        <v>502</v>
      </c>
      <c r="E48" s="15">
        <v>69</v>
      </c>
      <c r="F48" s="15">
        <v>33</v>
      </c>
      <c r="G48" s="15">
        <v>406</v>
      </c>
    </row>
    <row r="49" spans="2:7" ht="15">
      <c r="B49" s="41" t="s">
        <v>97</v>
      </c>
      <c r="C49" s="15">
        <v>1515</v>
      </c>
      <c r="D49" s="15">
        <v>786</v>
      </c>
      <c r="E49" s="15">
        <v>79</v>
      </c>
      <c r="F49" s="15">
        <v>43</v>
      </c>
      <c r="G49" s="15">
        <v>607</v>
      </c>
    </row>
    <row r="50" spans="2:7" ht="15">
      <c r="B50" s="41" t="s">
        <v>131</v>
      </c>
      <c r="C50" s="15">
        <v>2400</v>
      </c>
      <c r="D50" s="15">
        <v>1062</v>
      </c>
      <c r="E50" s="15">
        <v>137</v>
      </c>
      <c r="F50" s="15">
        <v>95</v>
      </c>
      <c r="G50" s="15">
        <v>1105</v>
      </c>
    </row>
    <row r="51" spans="2:7" ht="15">
      <c r="B51" s="41" t="s">
        <v>119</v>
      </c>
      <c r="C51" s="15">
        <v>356</v>
      </c>
      <c r="D51" s="15">
        <v>131</v>
      </c>
      <c r="E51" s="15">
        <v>77</v>
      </c>
      <c r="F51" s="15">
        <v>19</v>
      </c>
      <c r="G51" s="15">
        <v>130</v>
      </c>
    </row>
    <row r="52" spans="2:7" ht="15">
      <c r="B52" s="41" t="s">
        <v>123</v>
      </c>
      <c r="C52" s="15">
        <v>1670</v>
      </c>
      <c r="D52" s="15">
        <v>739</v>
      </c>
      <c r="E52" s="15">
        <v>69</v>
      </c>
      <c r="F52" s="15">
        <v>162</v>
      </c>
      <c r="G52" s="15">
        <v>700</v>
      </c>
    </row>
    <row r="53" spans="2:7" ht="15">
      <c r="B53" s="41" t="s">
        <v>98</v>
      </c>
      <c r="C53" s="15">
        <v>2188</v>
      </c>
      <c r="D53" s="15">
        <v>1224</v>
      </c>
      <c r="E53" s="15">
        <v>64</v>
      </c>
      <c r="F53" s="15">
        <v>107</v>
      </c>
      <c r="G53" s="15">
        <v>794</v>
      </c>
    </row>
    <row r="54" spans="2:7" ht="15">
      <c r="B54" s="41" t="s">
        <v>120</v>
      </c>
      <c r="C54" s="15">
        <v>571</v>
      </c>
      <c r="D54" s="15">
        <v>294</v>
      </c>
      <c r="E54" s="15">
        <v>22</v>
      </c>
      <c r="F54" s="15">
        <v>29</v>
      </c>
      <c r="G54" s="15">
        <v>226</v>
      </c>
    </row>
    <row r="55" spans="2:7" ht="15">
      <c r="B55" s="41" t="s">
        <v>137</v>
      </c>
      <c r="C55" s="15">
        <v>1998</v>
      </c>
      <c r="D55" s="15">
        <v>835</v>
      </c>
      <c r="E55" s="15">
        <v>106</v>
      </c>
      <c r="F55" s="15">
        <v>111</v>
      </c>
      <c r="G55" s="15">
        <v>945</v>
      </c>
    </row>
    <row r="56" spans="2:7" ht="15">
      <c r="B56" s="41" t="s">
        <v>99</v>
      </c>
      <c r="C56" s="15">
        <v>1090</v>
      </c>
      <c r="D56" s="15">
        <v>562</v>
      </c>
      <c r="E56" s="15">
        <v>90</v>
      </c>
      <c r="F56" s="15">
        <v>44</v>
      </c>
      <c r="G56" s="15">
        <v>395</v>
      </c>
    </row>
    <row r="57" spans="2:7" ht="15">
      <c r="B57" s="41" t="s">
        <v>103</v>
      </c>
      <c r="C57" s="15">
        <v>360</v>
      </c>
      <c r="D57" s="15">
        <v>149</v>
      </c>
      <c r="E57" s="15">
        <v>14</v>
      </c>
      <c r="F57" s="15">
        <v>36</v>
      </c>
      <c r="G57" s="15">
        <v>160</v>
      </c>
    </row>
    <row r="58" spans="2:7" ht="15">
      <c r="B58" s="41" t="s">
        <v>100</v>
      </c>
      <c r="C58" s="15">
        <v>1281</v>
      </c>
      <c r="D58" s="15">
        <v>705</v>
      </c>
      <c r="E58" s="15">
        <v>32</v>
      </c>
      <c r="F58" s="15">
        <v>57</v>
      </c>
      <c r="G58" s="15">
        <v>488</v>
      </c>
    </row>
    <row r="59" spans="2:7" ht="15">
      <c r="B59" s="41" t="s">
        <v>110</v>
      </c>
      <c r="C59" s="15">
        <v>778</v>
      </c>
      <c r="D59" s="15">
        <v>365</v>
      </c>
      <c r="E59" s="15">
        <v>36</v>
      </c>
      <c r="F59" s="15">
        <v>33</v>
      </c>
      <c r="G59" s="15">
        <v>345</v>
      </c>
    </row>
    <row r="60" spans="2:7" ht="15">
      <c r="B60" s="41" t="s">
        <v>124</v>
      </c>
      <c r="C60" s="15">
        <v>894</v>
      </c>
      <c r="D60" s="15">
        <v>353</v>
      </c>
      <c r="E60" s="15">
        <v>130</v>
      </c>
      <c r="F60" s="15">
        <v>77</v>
      </c>
      <c r="G60" s="15">
        <v>335</v>
      </c>
    </row>
    <row r="61" spans="2:7" ht="15">
      <c r="B61" s="41" t="s">
        <v>144</v>
      </c>
      <c r="C61" s="15">
        <v>611</v>
      </c>
      <c r="D61" s="15">
        <v>288</v>
      </c>
      <c r="E61" s="15">
        <v>22</v>
      </c>
      <c r="F61" s="15">
        <v>38</v>
      </c>
      <c r="G61" s="15">
        <v>263</v>
      </c>
    </row>
    <row r="62" spans="2:7" ht="15">
      <c r="B62" s="41" t="s">
        <v>132</v>
      </c>
      <c r="C62" s="15">
        <v>589</v>
      </c>
      <c r="D62" s="15">
        <v>245</v>
      </c>
      <c r="E62" s="15">
        <v>48</v>
      </c>
      <c r="F62" s="15">
        <v>31</v>
      </c>
      <c r="G62" s="15">
        <v>266</v>
      </c>
    </row>
    <row r="63" spans="2:7" ht="15">
      <c r="B63" s="41" t="s">
        <v>141</v>
      </c>
      <c r="C63" s="15">
        <v>14510</v>
      </c>
      <c r="D63" s="15">
        <v>6471</v>
      </c>
      <c r="E63" s="15">
        <v>930</v>
      </c>
      <c r="F63" s="15">
        <v>568</v>
      </c>
      <c r="G63" s="15">
        <v>6541</v>
      </c>
    </row>
    <row r="64" spans="2:7" ht="15">
      <c r="B64" s="41" t="s">
        <v>101</v>
      </c>
      <c r="C64" s="15">
        <v>4069</v>
      </c>
      <c r="D64" s="15">
        <v>2089</v>
      </c>
      <c r="E64" s="15">
        <v>173</v>
      </c>
      <c r="F64" s="15">
        <v>120</v>
      </c>
      <c r="G64" s="15">
        <v>1687</v>
      </c>
    </row>
    <row r="65" spans="2:7" ht="15">
      <c r="B65" s="41" t="s">
        <v>142</v>
      </c>
      <c r="C65" s="15">
        <v>3167</v>
      </c>
      <c r="D65" s="15">
        <v>1748</v>
      </c>
      <c r="E65" s="15">
        <v>198</v>
      </c>
      <c r="F65" s="15">
        <v>85</v>
      </c>
      <c r="G65" s="15">
        <v>1136</v>
      </c>
    </row>
    <row r="66" spans="2:7" ht="15">
      <c r="B66" s="41" t="s">
        <v>143</v>
      </c>
      <c r="C66" s="15">
        <v>1183</v>
      </c>
      <c r="D66" s="15">
        <v>488</v>
      </c>
      <c r="E66" s="15">
        <v>70</v>
      </c>
      <c r="F66" s="15">
        <v>49</v>
      </c>
      <c r="G66" s="15">
        <v>576</v>
      </c>
    </row>
    <row r="67" spans="2:7" ht="15">
      <c r="B67" s="41" t="s">
        <v>133</v>
      </c>
      <c r="C67" s="15">
        <v>618</v>
      </c>
      <c r="D67" s="15">
        <v>266</v>
      </c>
      <c r="E67" s="15">
        <v>30</v>
      </c>
      <c r="F67" s="15">
        <v>37</v>
      </c>
      <c r="G67" s="15">
        <v>285</v>
      </c>
    </row>
    <row r="68" spans="2:7" ht="15">
      <c r="B68" s="41" t="s">
        <v>138</v>
      </c>
      <c r="C68" s="15">
        <v>2467</v>
      </c>
      <c r="D68" s="15">
        <v>1064</v>
      </c>
      <c r="E68" s="15">
        <v>110</v>
      </c>
      <c r="F68" s="15">
        <v>104</v>
      </c>
      <c r="G68" s="15">
        <v>1189</v>
      </c>
    </row>
    <row r="69" spans="2:7" ht="15">
      <c r="B69" s="41" t="s">
        <v>111</v>
      </c>
      <c r="C69" s="15">
        <v>258</v>
      </c>
      <c r="D69" s="15">
        <v>128</v>
      </c>
      <c r="E69" s="15">
        <v>14</v>
      </c>
      <c r="F69" s="15">
        <v>9</v>
      </c>
      <c r="G69" s="15">
        <v>107</v>
      </c>
    </row>
    <row r="70" spans="2:7" ht="15">
      <c r="B70" s="41" t="s">
        <v>106</v>
      </c>
      <c r="C70" s="15">
        <v>2841</v>
      </c>
      <c r="D70" s="15">
        <v>1213</v>
      </c>
      <c r="E70" s="15">
        <v>186</v>
      </c>
      <c r="F70" s="15">
        <v>141</v>
      </c>
      <c r="G70" s="15">
        <v>1302</v>
      </c>
    </row>
    <row r="71" spans="2:7" ht="15">
      <c r="B71" s="41" t="s">
        <v>134</v>
      </c>
      <c r="C71" s="15">
        <v>2242</v>
      </c>
      <c r="D71" s="15">
        <v>1067</v>
      </c>
      <c r="E71" s="15">
        <v>149</v>
      </c>
      <c r="F71" s="15">
        <v>85</v>
      </c>
      <c r="G71" s="15">
        <v>941</v>
      </c>
    </row>
    <row r="72" spans="2:7" ht="15">
      <c r="B72" s="41" t="s">
        <v>112</v>
      </c>
      <c r="C72" s="15">
        <v>592</v>
      </c>
      <c r="D72" s="15">
        <v>337</v>
      </c>
      <c r="E72" s="15">
        <v>28</v>
      </c>
      <c r="F72" s="15">
        <v>30</v>
      </c>
      <c r="G72" s="15">
        <v>198</v>
      </c>
    </row>
    <row r="73" spans="2:7" ht="15">
      <c r="B73" s="41" t="s">
        <v>107</v>
      </c>
      <c r="C73" s="15">
        <v>2872</v>
      </c>
      <c r="D73" s="15">
        <v>1245</v>
      </c>
      <c r="E73" s="15">
        <v>149</v>
      </c>
      <c r="F73" s="15">
        <v>149</v>
      </c>
      <c r="G73" s="15">
        <v>1329</v>
      </c>
    </row>
    <row r="74" spans="2:7" ht="15">
      <c r="B74" s="41" t="s">
        <v>140</v>
      </c>
      <c r="C74" s="15">
        <v>1379</v>
      </c>
      <c r="D74" s="15">
        <v>652</v>
      </c>
      <c r="E74" s="15">
        <v>87</v>
      </c>
      <c r="F74" s="15">
        <v>57</v>
      </c>
      <c r="G74" s="15">
        <v>583</v>
      </c>
    </row>
    <row r="75" spans="2:7" ht="15">
      <c r="B75" s="41" t="s">
        <v>113</v>
      </c>
      <c r="C75" s="15">
        <v>239</v>
      </c>
      <c r="D75" s="15">
        <v>126</v>
      </c>
      <c r="E75" s="15">
        <v>6</v>
      </c>
      <c r="F75" s="15">
        <v>13</v>
      </c>
      <c r="G75" s="15">
        <v>94</v>
      </c>
    </row>
    <row r="76" spans="2:7" ht="15">
      <c r="B76" s="41" t="s">
        <v>102</v>
      </c>
      <c r="C76" s="15">
        <v>4484</v>
      </c>
      <c r="D76" s="15">
        <v>2376</v>
      </c>
      <c r="E76" s="15">
        <v>282</v>
      </c>
      <c r="F76" s="15">
        <v>199</v>
      </c>
      <c r="G76" s="15">
        <v>1626</v>
      </c>
    </row>
    <row r="77" spans="2:7" ht="15">
      <c r="B77" s="41" t="s">
        <v>114</v>
      </c>
      <c r="C77" s="15">
        <v>98</v>
      </c>
      <c r="D77" s="15">
        <v>51</v>
      </c>
      <c r="E77" s="15">
        <v>4</v>
      </c>
      <c r="F77" s="15">
        <v>8</v>
      </c>
      <c r="G77" s="15">
        <v>36</v>
      </c>
    </row>
    <row r="78" spans="2:7" ht="15">
      <c r="B78" s="41" t="s">
        <v>125</v>
      </c>
      <c r="C78" s="15">
        <v>2198</v>
      </c>
      <c r="D78" s="15">
        <v>942</v>
      </c>
      <c r="E78" s="15">
        <v>117</v>
      </c>
      <c r="F78" s="15">
        <v>181</v>
      </c>
      <c r="G78" s="15">
        <v>958</v>
      </c>
    </row>
    <row r="79" spans="2:7" ht="15">
      <c r="B79" s="41" t="s">
        <v>104</v>
      </c>
      <c r="C79" s="15">
        <v>200</v>
      </c>
      <c r="D79" s="15">
        <v>96</v>
      </c>
      <c r="E79" s="15">
        <v>1</v>
      </c>
      <c r="F79" s="15">
        <v>26</v>
      </c>
      <c r="G79" s="15">
        <v>77</v>
      </c>
    </row>
    <row r="80" spans="2:7" ht="15">
      <c r="B80" s="41" t="s">
        <v>121</v>
      </c>
      <c r="C80" s="15">
        <v>1356</v>
      </c>
      <c r="D80" s="15">
        <v>813</v>
      </c>
      <c r="E80" s="15">
        <v>47</v>
      </c>
      <c r="F80" s="15">
        <v>39</v>
      </c>
      <c r="G80" s="15">
        <v>458</v>
      </c>
    </row>
    <row r="81" spans="2:7" ht="15">
      <c r="B81" s="41" t="s">
        <v>128</v>
      </c>
      <c r="C81" s="15">
        <v>6638</v>
      </c>
      <c r="D81" s="15">
        <v>2942</v>
      </c>
      <c r="E81" s="15">
        <v>306</v>
      </c>
      <c r="F81" s="15">
        <v>551</v>
      </c>
      <c r="G81" s="15">
        <v>2838</v>
      </c>
    </row>
    <row r="82" spans="2:7" ht="15">
      <c r="B82" s="41" t="s">
        <v>115</v>
      </c>
      <c r="C82" s="15">
        <v>1046</v>
      </c>
      <c r="D82" s="15">
        <v>497</v>
      </c>
      <c r="E82" s="15">
        <v>69</v>
      </c>
      <c r="F82" s="15">
        <v>55</v>
      </c>
      <c r="G82" s="15">
        <v>425</v>
      </c>
    </row>
    <row r="83" spans="2:7" ht="15">
      <c r="B83" s="41" t="s">
        <v>136</v>
      </c>
      <c r="C83" s="15">
        <v>1288</v>
      </c>
      <c r="D83" s="15">
        <v>557</v>
      </c>
      <c r="E83" s="15">
        <v>81</v>
      </c>
      <c r="F83" s="15">
        <v>97</v>
      </c>
      <c r="G83" s="15">
        <v>552</v>
      </c>
    </row>
    <row r="84" spans="2:7" ht="15">
      <c r="B84" s="41" t="s">
        <v>116</v>
      </c>
      <c r="C84" s="15">
        <v>259</v>
      </c>
      <c r="D84" s="15">
        <v>160</v>
      </c>
      <c r="E84" s="15">
        <v>9</v>
      </c>
      <c r="F84" s="15">
        <v>4</v>
      </c>
      <c r="G84" s="15">
        <v>87</v>
      </c>
    </row>
    <row r="85" spans="2:7" ht="15">
      <c r="B85" s="41" t="s">
        <v>105</v>
      </c>
      <c r="C85" s="15">
        <v>1766</v>
      </c>
      <c r="D85" s="15">
        <v>708</v>
      </c>
      <c r="E85" s="15">
        <v>93</v>
      </c>
      <c r="F85" s="15">
        <v>225</v>
      </c>
      <c r="G85" s="15">
        <v>739</v>
      </c>
    </row>
    <row r="86" spans="2:7" ht="15">
      <c r="B86" s="41" t="s">
        <v>145</v>
      </c>
      <c r="C86" s="15">
        <v>203</v>
      </c>
      <c r="D86" s="15">
        <v>71</v>
      </c>
      <c r="E86" s="15">
        <v>3</v>
      </c>
      <c r="F86" s="15">
        <v>9</v>
      </c>
      <c r="G86" s="15">
        <v>120</v>
      </c>
    </row>
    <row r="87" spans="2:7" ht="15">
      <c r="B87" s="41" t="s">
        <v>146</v>
      </c>
      <c r="C87" s="15">
        <v>183</v>
      </c>
      <c r="D87" s="15">
        <v>106</v>
      </c>
      <c r="E87" s="15">
        <v>25</v>
      </c>
      <c r="F87" s="15">
        <v>8</v>
      </c>
      <c r="G87" s="15">
        <v>44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177</v>
      </c>
    </row>
    <row r="6" ht="24" customHeight="1">
      <c r="B6" s="11" t="s">
        <v>93</v>
      </c>
    </row>
    <row r="7" ht="11.25" customHeight="1">
      <c r="B7" s="11"/>
    </row>
    <row r="8" spans="2:15" ht="30">
      <c r="B8" s="51" t="str">
        <f>Inicio!D2</f>
        <v>Año 2012</v>
      </c>
      <c r="C8" s="40" t="s">
        <v>18</v>
      </c>
      <c r="D8" s="40" t="s">
        <v>147</v>
      </c>
      <c r="E8" s="40" t="s">
        <v>148</v>
      </c>
      <c r="F8" s="40" t="s">
        <v>149</v>
      </c>
      <c r="G8" s="40" t="s">
        <v>151</v>
      </c>
      <c r="K8" s="69"/>
      <c r="L8" s="69"/>
      <c r="O8" s="69"/>
    </row>
    <row r="9" spans="2:11" ht="15">
      <c r="B9" s="50" t="s">
        <v>18</v>
      </c>
      <c r="C9" s="43">
        <v>6365</v>
      </c>
      <c r="D9" s="43">
        <v>3078</v>
      </c>
      <c r="E9" s="43">
        <v>366</v>
      </c>
      <c r="F9" s="43">
        <v>420</v>
      </c>
      <c r="G9" s="43">
        <v>2501</v>
      </c>
      <c r="K9" s="69"/>
    </row>
    <row r="10" spans="2:7" ht="15">
      <c r="B10" s="50" t="s">
        <v>30</v>
      </c>
      <c r="C10" s="15">
        <v>1325</v>
      </c>
      <c r="D10" s="15">
        <v>716</v>
      </c>
      <c r="E10" s="15">
        <v>59</v>
      </c>
      <c r="F10" s="15">
        <v>32</v>
      </c>
      <c r="G10" s="15">
        <v>518</v>
      </c>
    </row>
    <row r="11" spans="2:7" ht="15">
      <c r="B11" s="50" t="s">
        <v>31</v>
      </c>
      <c r="C11" s="15">
        <v>154</v>
      </c>
      <c r="D11" s="15">
        <v>69</v>
      </c>
      <c r="E11" s="15">
        <v>4</v>
      </c>
      <c r="F11" s="15">
        <v>17</v>
      </c>
      <c r="G11" s="15">
        <v>64</v>
      </c>
    </row>
    <row r="12" spans="2:7" ht="15">
      <c r="B12" s="50" t="s">
        <v>32</v>
      </c>
      <c r="C12" s="15">
        <v>168</v>
      </c>
      <c r="D12" s="15">
        <v>68</v>
      </c>
      <c r="E12" s="15">
        <v>10</v>
      </c>
      <c r="F12" s="15">
        <v>5</v>
      </c>
      <c r="G12" s="15">
        <v>86</v>
      </c>
    </row>
    <row r="13" spans="2:7" ht="15">
      <c r="B13" s="50" t="s">
        <v>33</v>
      </c>
      <c r="C13" s="15">
        <v>151</v>
      </c>
      <c r="D13" s="15">
        <v>72</v>
      </c>
      <c r="E13" s="15">
        <v>10</v>
      </c>
      <c r="F13" s="15">
        <v>10</v>
      </c>
      <c r="G13" s="15">
        <v>60</v>
      </c>
    </row>
    <row r="14" spans="2:7" ht="15">
      <c r="B14" s="50" t="s">
        <v>34</v>
      </c>
      <c r="C14" s="15">
        <v>253</v>
      </c>
      <c r="D14" s="15">
        <v>120</v>
      </c>
      <c r="E14" s="15">
        <v>9</v>
      </c>
      <c r="F14" s="15">
        <v>25</v>
      </c>
      <c r="G14" s="15">
        <v>99</v>
      </c>
    </row>
    <row r="15" spans="2:7" ht="15">
      <c r="B15" s="50" t="s">
        <v>35</v>
      </c>
      <c r="C15" s="15">
        <v>91</v>
      </c>
      <c r="D15" s="15">
        <v>33</v>
      </c>
      <c r="E15" s="15">
        <v>0</v>
      </c>
      <c r="F15" s="15">
        <v>6</v>
      </c>
      <c r="G15" s="15">
        <v>53</v>
      </c>
    </row>
    <row r="16" spans="2:7" ht="15">
      <c r="B16" s="50" t="s">
        <v>36</v>
      </c>
      <c r="C16" s="15">
        <v>311</v>
      </c>
      <c r="D16" s="15">
        <v>138</v>
      </c>
      <c r="E16" s="15">
        <v>11</v>
      </c>
      <c r="F16" s="15">
        <v>23</v>
      </c>
      <c r="G16" s="15">
        <v>140</v>
      </c>
    </row>
    <row r="17" spans="2:11" ht="15">
      <c r="B17" s="50" t="s">
        <v>37</v>
      </c>
      <c r="C17" s="15">
        <v>249</v>
      </c>
      <c r="D17" s="15">
        <v>126</v>
      </c>
      <c r="E17" s="15">
        <v>13</v>
      </c>
      <c r="F17" s="15">
        <v>13</v>
      </c>
      <c r="G17" s="15">
        <v>97</v>
      </c>
      <c r="K17" s="69"/>
    </row>
    <row r="18" spans="2:7" ht="15">
      <c r="B18" s="50" t="s">
        <v>38</v>
      </c>
      <c r="C18" s="15">
        <v>1063</v>
      </c>
      <c r="D18" s="15">
        <v>478</v>
      </c>
      <c r="E18" s="15">
        <v>70</v>
      </c>
      <c r="F18" s="15">
        <v>128</v>
      </c>
      <c r="G18" s="15">
        <v>387</v>
      </c>
    </row>
    <row r="19" spans="2:7" ht="15">
      <c r="B19" s="50" t="s">
        <v>39</v>
      </c>
      <c r="C19" s="15">
        <v>707</v>
      </c>
      <c r="D19" s="15">
        <v>317</v>
      </c>
      <c r="E19" s="15">
        <v>75</v>
      </c>
      <c r="F19" s="15">
        <v>65</v>
      </c>
      <c r="G19" s="15">
        <v>250</v>
      </c>
    </row>
    <row r="20" spans="2:7" ht="15">
      <c r="B20" s="50" t="s">
        <v>40</v>
      </c>
      <c r="C20" s="15">
        <v>177</v>
      </c>
      <c r="D20" s="15">
        <v>85</v>
      </c>
      <c r="E20" s="15">
        <v>6</v>
      </c>
      <c r="F20" s="15">
        <v>12</v>
      </c>
      <c r="G20" s="15">
        <v>75</v>
      </c>
    </row>
    <row r="21" spans="2:7" ht="15">
      <c r="B21" s="50" t="s">
        <v>41</v>
      </c>
      <c r="C21" s="15">
        <v>340</v>
      </c>
      <c r="D21" s="15">
        <v>160</v>
      </c>
      <c r="E21" s="15">
        <v>23</v>
      </c>
      <c r="F21" s="15">
        <v>18</v>
      </c>
      <c r="G21" s="15">
        <v>139</v>
      </c>
    </row>
    <row r="22" spans="2:7" ht="15">
      <c r="B22" s="50" t="s">
        <v>42</v>
      </c>
      <c r="C22" s="15">
        <v>793</v>
      </c>
      <c r="D22" s="15">
        <v>404</v>
      </c>
      <c r="E22" s="15">
        <v>42</v>
      </c>
      <c r="F22" s="15">
        <v>32</v>
      </c>
      <c r="G22" s="15">
        <v>315</v>
      </c>
    </row>
    <row r="23" spans="2:7" ht="15">
      <c r="B23" s="50" t="s">
        <v>43</v>
      </c>
      <c r="C23" s="15">
        <v>208</v>
      </c>
      <c r="D23" s="15">
        <v>123</v>
      </c>
      <c r="E23" s="15">
        <v>13</v>
      </c>
      <c r="F23" s="15">
        <v>6</v>
      </c>
      <c r="G23" s="15">
        <v>67</v>
      </c>
    </row>
    <row r="24" spans="2:7" s="17" customFormat="1" ht="15">
      <c r="B24" s="52" t="s">
        <v>44</v>
      </c>
      <c r="C24" s="53">
        <v>68</v>
      </c>
      <c r="D24" s="53">
        <v>26</v>
      </c>
      <c r="E24" s="53">
        <v>11</v>
      </c>
      <c r="F24" s="53">
        <v>3</v>
      </c>
      <c r="G24" s="53">
        <v>28</v>
      </c>
    </row>
    <row r="25" spans="2:7" ht="15.75" customHeight="1">
      <c r="B25" s="50" t="s">
        <v>45</v>
      </c>
      <c r="C25" s="15">
        <v>242</v>
      </c>
      <c r="D25" s="15">
        <v>101</v>
      </c>
      <c r="E25" s="15">
        <v>9</v>
      </c>
      <c r="F25" s="15">
        <v>26</v>
      </c>
      <c r="G25" s="15">
        <v>107</v>
      </c>
    </row>
    <row r="26" spans="2:7" ht="15">
      <c r="B26" s="50" t="s">
        <v>46</v>
      </c>
      <c r="C26" s="15">
        <v>30</v>
      </c>
      <c r="D26" s="15">
        <v>16</v>
      </c>
      <c r="E26" s="15">
        <v>1</v>
      </c>
      <c r="F26" s="15">
        <v>2</v>
      </c>
      <c r="G26" s="15">
        <v>11</v>
      </c>
    </row>
    <row r="27" spans="2:7" s="42" customFormat="1" ht="15">
      <c r="B27" s="50" t="s">
        <v>47</v>
      </c>
      <c r="C27" s="15">
        <v>14</v>
      </c>
      <c r="D27" s="15">
        <v>11</v>
      </c>
      <c r="E27" s="15">
        <v>0</v>
      </c>
      <c r="F27" s="15">
        <v>0</v>
      </c>
      <c r="G27" s="15">
        <v>3</v>
      </c>
    </row>
    <row r="28" spans="2:7" ht="15">
      <c r="B28" s="50" t="s">
        <v>48</v>
      </c>
      <c r="C28" s="15">
        <v>18</v>
      </c>
      <c r="D28" s="15">
        <v>16</v>
      </c>
      <c r="E28" s="15">
        <v>0</v>
      </c>
      <c r="F28" s="15">
        <v>0</v>
      </c>
      <c r="G28" s="15">
        <v>2</v>
      </c>
    </row>
    <row r="31" ht="15.75">
      <c r="B31" s="10" t="s">
        <v>178</v>
      </c>
    </row>
    <row r="32" ht="24" customHeight="1">
      <c r="B32" s="11" t="s">
        <v>2</v>
      </c>
    </row>
    <row r="33" ht="11.25" customHeight="1">
      <c r="B33" s="11"/>
    </row>
    <row r="34" spans="2:7" s="27" customFormat="1" ht="29.25" customHeight="1">
      <c r="B34" s="34" t="str">
        <f>Inicio!D2</f>
        <v>Año 2012</v>
      </c>
      <c r="C34" s="40" t="s">
        <v>18</v>
      </c>
      <c r="D34" s="40" t="s">
        <v>147</v>
      </c>
      <c r="E34" s="40" t="s">
        <v>148</v>
      </c>
      <c r="F34" s="40" t="s">
        <v>149</v>
      </c>
      <c r="G34" s="40" t="s">
        <v>151</v>
      </c>
    </row>
    <row r="35" spans="2:7" ht="15">
      <c r="B35" s="41" t="s">
        <v>18</v>
      </c>
      <c r="C35" s="15">
        <v>6365</v>
      </c>
      <c r="D35" s="15">
        <v>3078</v>
      </c>
      <c r="E35" s="15">
        <v>366</v>
      </c>
      <c r="F35" s="15">
        <v>420</v>
      </c>
      <c r="G35" s="15">
        <v>2501</v>
      </c>
    </row>
    <row r="36" spans="2:7" ht="15">
      <c r="B36" s="41" t="s">
        <v>135</v>
      </c>
      <c r="C36" s="15">
        <v>44</v>
      </c>
      <c r="D36" s="15">
        <v>11</v>
      </c>
      <c r="E36" s="15">
        <v>3</v>
      </c>
      <c r="F36" s="15">
        <v>7</v>
      </c>
      <c r="G36" s="15">
        <v>23</v>
      </c>
    </row>
    <row r="37" spans="2:7" ht="15">
      <c r="B37" s="41" t="s">
        <v>117</v>
      </c>
      <c r="C37" s="15">
        <v>40</v>
      </c>
      <c r="D37" s="15">
        <v>17</v>
      </c>
      <c r="E37" s="15">
        <v>0</v>
      </c>
      <c r="F37" s="15">
        <v>0</v>
      </c>
      <c r="G37" s="15">
        <v>23</v>
      </c>
    </row>
    <row r="38" spans="2:7" ht="15">
      <c r="B38" s="41" t="s">
        <v>126</v>
      </c>
      <c r="C38" s="15">
        <v>252</v>
      </c>
      <c r="D38" s="15">
        <v>112</v>
      </c>
      <c r="E38" s="15">
        <v>37</v>
      </c>
      <c r="F38" s="15">
        <v>16</v>
      </c>
      <c r="G38" s="15">
        <v>86</v>
      </c>
    </row>
    <row r="39" spans="2:7" ht="15">
      <c r="B39" s="41" t="s">
        <v>95</v>
      </c>
      <c r="C39" s="15">
        <v>81</v>
      </c>
      <c r="D39" s="15">
        <v>51</v>
      </c>
      <c r="E39" s="15">
        <v>0</v>
      </c>
      <c r="F39" s="15">
        <v>2</v>
      </c>
      <c r="G39" s="15">
        <v>28</v>
      </c>
    </row>
    <row r="40" spans="2:7" ht="15">
      <c r="B40" s="41" t="s">
        <v>108</v>
      </c>
      <c r="C40" s="15">
        <v>11</v>
      </c>
      <c r="D40" s="15">
        <v>8</v>
      </c>
      <c r="E40" s="15">
        <v>0</v>
      </c>
      <c r="F40" s="15">
        <v>0</v>
      </c>
      <c r="G40" s="15">
        <v>3</v>
      </c>
    </row>
    <row r="41" spans="2:7" ht="15">
      <c r="B41" s="41" t="s">
        <v>129</v>
      </c>
      <c r="C41" s="15">
        <v>112</v>
      </c>
      <c r="D41" s="15">
        <v>55</v>
      </c>
      <c r="E41" s="15">
        <v>6</v>
      </c>
      <c r="F41" s="15">
        <v>4</v>
      </c>
      <c r="G41" s="15">
        <v>48</v>
      </c>
    </row>
    <row r="42" spans="2:7" ht="15">
      <c r="B42" s="41" t="s">
        <v>139</v>
      </c>
      <c r="C42" s="15">
        <v>151</v>
      </c>
      <c r="D42" s="15">
        <v>72</v>
      </c>
      <c r="E42" s="15">
        <v>10</v>
      </c>
      <c r="F42" s="15">
        <v>10</v>
      </c>
      <c r="G42" s="15">
        <v>60</v>
      </c>
    </row>
    <row r="43" spans="2:7" ht="15">
      <c r="B43" s="41" t="s">
        <v>122</v>
      </c>
      <c r="C43" s="15">
        <v>751</v>
      </c>
      <c r="D43" s="15">
        <v>324</v>
      </c>
      <c r="E43" s="15">
        <v>40</v>
      </c>
      <c r="F43" s="15">
        <v>90</v>
      </c>
      <c r="G43" s="15">
        <v>297</v>
      </c>
    </row>
    <row r="44" spans="2:7" ht="15">
      <c r="B44" s="41" t="s">
        <v>109</v>
      </c>
      <c r="C44" s="15">
        <v>54</v>
      </c>
      <c r="D44" s="15">
        <v>26</v>
      </c>
      <c r="E44" s="15">
        <v>5</v>
      </c>
      <c r="F44" s="15">
        <v>1</v>
      </c>
      <c r="G44" s="15">
        <v>22</v>
      </c>
    </row>
    <row r="45" spans="2:7" ht="15">
      <c r="B45" s="41" t="s">
        <v>130</v>
      </c>
      <c r="C45" s="15">
        <v>65</v>
      </c>
      <c r="D45" s="15">
        <v>30</v>
      </c>
      <c r="E45" s="15">
        <v>0</v>
      </c>
      <c r="F45" s="15">
        <v>8</v>
      </c>
      <c r="G45" s="15">
        <v>28</v>
      </c>
    </row>
    <row r="46" spans="2:7" ht="15">
      <c r="B46" s="41" t="s">
        <v>96</v>
      </c>
      <c r="C46" s="15">
        <v>218</v>
      </c>
      <c r="D46" s="15">
        <v>134</v>
      </c>
      <c r="E46" s="15">
        <v>6</v>
      </c>
      <c r="F46" s="15">
        <v>9</v>
      </c>
      <c r="G46" s="15">
        <v>68</v>
      </c>
    </row>
    <row r="47" spans="2:7" ht="15">
      <c r="B47" s="41" t="s">
        <v>127</v>
      </c>
      <c r="C47" s="15">
        <v>63</v>
      </c>
      <c r="D47" s="15">
        <v>24</v>
      </c>
      <c r="E47" s="15">
        <v>3</v>
      </c>
      <c r="F47" s="15">
        <v>11</v>
      </c>
      <c r="G47" s="15">
        <v>26</v>
      </c>
    </row>
    <row r="48" spans="2:7" ht="15">
      <c r="B48" s="41" t="s">
        <v>118</v>
      </c>
      <c r="C48" s="15">
        <v>91</v>
      </c>
      <c r="D48" s="15">
        <v>58</v>
      </c>
      <c r="E48" s="15">
        <v>6</v>
      </c>
      <c r="F48" s="15">
        <v>2</v>
      </c>
      <c r="G48" s="15">
        <v>24</v>
      </c>
    </row>
    <row r="49" spans="2:7" ht="15">
      <c r="B49" s="41" t="s">
        <v>97</v>
      </c>
      <c r="C49" s="15">
        <v>108</v>
      </c>
      <c r="D49" s="15">
        <v>67</v>
      </c>
      <c r="E49" s="15">
        <v>0</v>
      </c>
      <c r="F49" s="15">
        <v>3</v>
      </c>
      <c r="G49" s="15">
        <v>38</v>
      </c>
    </row>
    <row r="50" spans="2:7" ht="15">
      <c r="B50" s="41" t="s">
        <v>131</v>
      </c>
      <c r="C50" s="15">
        <v>129</v>
      </c>
      <c r="D50" s="15">
        <v>54</v>
      </c>
      <c r="E50" s="15">
        <v>7</v>
      </c>
      <c r="F50" s="15">
        <v>5</v>
      </c>
      <c r="G50" s="15">
        <v>64</v>
      </c>
    </row>
    <row r="51" spans="2:7" ht="15">
      <c r="B51" s="41" t="s">
        <v>119</v>
      </c>
      <c r="C51" s="15">
        <v>33</v>
      </c>
      <c r="D51" s="15">
        <v>8</v>
      </c>
      <c r="E51" s="15">
        <v>5</v>
      </c>
      <c r="F51" s="15">
        <v>0</v>
      </c>
      <c r="G51" s="15">
        <v>20</v>
      </c>
    </row>
    <row r="52" spans="2:7" ht="15">
      <c r="B52" s="41" t="s">
        <v>123</v>
      </c>
      <c r="C52" s="15">
        <v>136</v>
      </c>
      <c r="D52" s="15">
        <v>67</v>
      </c>
      <c r="E52" s="15">
        <v>15</v>
      </c>
      <c r="F52" s="15">
        <v>22</v>
      </c>
      <c r="G52" s="15">
        <v>32</v>
      </c>
    </row>
    <row r="53" spans="2:7" ht="15">
      <c r="B53" s="41" t="s">
        <v>98</v>
      </c>
      <c r="C53" s="15">
        <v>139</v>
      </c>
      <c r="D53" s="15">
        <v>82</v>
      </c>
      <c r="E53" s="15">
        <v>2</v>
      </c>
      <c r="F53" s="15">
        <v>2</v>
      </c>
      <c r="G53" s="15">
        <v>52</v>
      </c>
    </row>
    <row r="54" spans="2:7" ht="15">
      <c r="B54" s="41" t="s">
        <v>120</v>
      </c>
      <c r="C54" s="15">
        <v>28</v>
      </c>
      <c r="D54" s="15">
        <v>12</v>
      </c>
      <c r="E54" s="15">
        <v>0</v>
      </c>
      <c r="F54" s="15">
        <v>5</v>
      </c>
      <c r="G54" s="15">
        <v>11</v>
      </c>
    </row>
    <row r="55" spans="2:7" ht="15">
      <c r="B55" s="41" t="s">
        <v>137</v>
      </c>
      <c r="C55" s="15">
        <v>121</v>
      </c>
      <c r="D55" s="15">
        <v>57</v>
      </c>
      <c r="E55" s="15">
        <v>3</v>
      </c>
      <c r="F55" s="15">
        <v>15</v>
      </c>
      <c r="G55" s="15">
        <v>47</v>
      </c>
    </row>
    <row r="56" spans="2:7" ht="15">
      <c r="B56" s="41" t="s">
        <v>99</v>
      </c>
      <c r="C56" s="15">
        <v>61</v>
      </c>
      <c r="D56" s="15">
        <v>29</v>
      </c>
      <c r="E56" s="15">
        <v>7</v>
      </c>
      <c r="F56" s="15">
        <v>0</v>
      </c>
      <c r="G56" s="15">
        <v>24</v>
      </c>
    </row>
    <row r="57" spans="2:7" ht="15">
      <c r="B57" s="41" t="s">
        <v>103</v>
      </c>
      <c r="C57" s="15">
        <v>31</v>
      </c>
      <c r="D57" s="15">
        <v>16</v>
      </c>
      <c r="E57" s="15">
        <v>0</v>
      </c>
      <c r="F57" s="15">
        <v>5</v>
      </c>
      <c r="G57" s="15">
        <v>9</v>
      </c>
    </row>
    <row r="58" spans="2:7" ht="15">
      <c r="B58" s="41" t="s">
        <v>100</v>
      </c>
      <c r="C58" s="15">
        <v>141</v>
      </c>
      <c r="D58" s="15">
        <v>76</v>
      </c>
      <c r="E58" s="15">
        <v>9</v>
      </c>
      <c r="F58" s="15">
        <v>6</v>
      </c>
      <c r="G58" s="15">
        <v>50</v>
      </c>
    </row>
    <row r="59" spans="2:7" ht="15">
      <c r="B59" s="41" t="s">
        <v>110</v>
      </c>
      <c r="C59" s="15">
        <v>81</v>
      </c>
      <c r="D59" s="15">
        <v>34</v>
      </c>
      <c r="E59" s="15">
        <v>2</v>
      </c>
      <c r="F59" s="15">
        <v>5</v>
      </c>
      <c r="G59" s="15">
        <v>41</v>
      </c>
    </row>
    <row r="60" spans="2:7" ht="15">
      <c r="B60" s="41" t="s">
        <v>124</v>
      </c>
      <c r="C60" s="15">
        <v>39</v>
      </c>
      <c r="D60" s="15">
        <v>20</v>
      </c>
      <c r="E60" s="15">
        <v>8</v>
      </c>
      <c r="F60" s="15">
        <v>8</v>
      </c>
      <c r="G60" s="15">
        <v>4</v>
      </c>
    </row>
    <row r="61" spans="2:7" ht="15">
      <c r="B61" s="41" t="s">
        <v>144</v>
      </c>
      <c r="C61" s="15">
        <v>30</v>
      </c>
      <c r="D61" s="15">
        <v>16</v>
      </c>
      <c r="E61" s="15">
        <v>1</v>
      </c>
      <c r="F61" s="15">
        <v>2</v>
      </c>
      <c r="G61" s="15">
        <v>11</v>
      </c>
    </row>
    <row r="62" spans="2:7" ht="15">
      <c r="B62" s="41" t="s">
        <v>132</v>
      </c>
      <c r="C62" s="15">
        <v>34</v>
      </c>
      <c r="D62" s="15">
        <v>15</v>
      </c>
      <c r="E62" s="15">
        <v>3</v>
      </c>
      <c r="F62" s="15">
        <v>1</v>
      </c>
      <c r="G62" s="15">
        <v>15</v>
      </c>
    </row>
    <row r="63" spans="2:7" ht="15">
      <c r="B63" s="41" t="s">
        <v>141</v>
      </c>
      <c r="C63" s="15">
        <v>793</v>
      </c>
      <c r="D63" s="15">
        <v>404</v>
      </c>
      <c r="E63" s="15">
        <v>42</v>
      </c>
      <c r="F63" s="15">
        <v>32</v>
      </c>
      <c r="G63" s="15">
        <v>315</v>
      </c>
    </row>
    <row r="64" spans="2:7" ht="15">
      <c r="B64" s="41" t="s">
        <v>101</v>
      </c>
      <c r="C64" s="15">
        <v>272</v>
      </c>
      <c r="D64" s="15">
        <v>135</v>
      </c>
      <c r="E64" s="15">
        <v>12</v>
      </c>
      <c r="F64" s="15">
        <v>2</v>
      </c>
      <c r="G64" s="15">
        <v>123</v>
      </c>
    </row>
    <row r="65" spans="2:7" ht="15">
      <c r="B65" s="41" t="s">
        <v>142</v>
      </c>
      <c r="C65" s="15">
        <v>208</v>
      </c>
      <c r="D65" s="15">
        <v>123</v>
      </c>
      <c r="E65" s="15">
        <v>13</v>
      </c>
      <c r="F65" s="15">
        <v>6</v>
      </c>
      <c r="G65" s="15">
        <v>67</v>
      </c>
    </row>
    <row r="66" spans="2:7" ht="15">
      <c r="B66" s="41" t="s">
        <v>143</v>
      </c>
      <c r="C66" s="15">
        <v>68</v>
      </c>
      <c r="D66" s="15">
        <v>26</v>
      </c>
      <c r="E66" s="15">
        <v>11</v>
      </c>
      <c r="F66" s="15">
        <v>3</v>
      </c>
      <c r="G66" s="15">
        <v>28</v>
      </c>
    </row>
    <row r="67" spans="2:7" ht="15">
      <c r="B67" s="41" t="s">
        <v>133</v>
      </c>
      <c r="C67" s="15">
        <v>38</v>
      </c>
      <c r="D67" s="15">
        <v>20</v>
      </c>
      <c r="E67" s="15">
        <v>4</v>
      </c>
      <c r="F67" s="15">
        <v>3</v>
      </c>
      <c r="G67" s="15">
        <v>11</v>
      </c>
    </row>
    <row r="68" spans="2:7" ht="15">
      <c r="B68" s="41" t="s">
        <v>138</v>
      </c>
      <c r="C68" s="15">
        <v>168</v>
      </c>
      <c r="D68" s="15">
        <v>68</v>
      </c>
      <c r="E68" s="15">
        <v>10</v>
      </c>
      <c r="F68" s="15">
        <v>5</v>
      </c>
      <c r="G68" s="15">
        <v>86</v>
      </c>
    </row>
    <row r="69" spans="2:7" ht="15">
      <c r="B69" s="41" t="s">
        <v>111</v>
      </c>
      <c r="C69" s="15">
        <v>16</v>
      </c>
      <c r="D69" s="15">
        <v>6</v>
      </c>
      <c r="E69" s="15">
        <v>2</v>
      </c>
      <c r="F69" s="15">
        <v>2</v>
      </c>
      <c r="G69" s="15">
        <v>6</v>
      </c>
    </row>
    <row r="70" spans="2:7" ht="15">
      <c r="B70" s="41" t="s">
        <v>106</v>
      </c>
      <c r="C70" s="15">
        <v>155</v>
      </c>
      <c r="D70" s="15">
        <v>81</v>
      </c>
      <c r="E70" s="15">
        <v>8</v>
      </c>
      <c r="F70" s="15">
        <v>17</v>
      </c>
      <c r="G70" s="15">
        <v>49</v>
      </c>
    </row>
    <row r="71" spans="2:7" ht="15">
      <c r="B71" s="41" t="s">
        <v>134</v>
      </c>
      <c r="C71" s="15">
        <v>139</v>
      </c>
      <c r="D71" s="15">
        <v>71</v>
      </c>
      <c r="E71" s="15">
        <v>9</v>
      </c>
      <c r="F71" s="15">
        <v>9</v>
      </c>
      <c r="G71" s="15">
        <v>49</v>
      </c>
    </row>
    <row r="72" spans="2:7" ht="15">
      <c r="B72" s="41" t="s">
        <v>112</v>
      </c>
      <c r="C72" s="15">
        <v>40</v>
      </c>
      <c r="D72" s="15">
        <v>24</v>
      </c>
      <c r="E72" s="15">
        <v>0</v>
      </c>
      <c r="F72" s="15">
        <v>4</v>
      </c>
      <c r="G72" s="15">
        <v>13</v>
      </c>
    </row>
    <row r="73" spans="2:7" ht="15">
      <c r="B73" s="41" t="s">
        <v>107</v>
      </c>
      <c r="C73" s="15">
        <v>98</v>
      </c>
      <c r="D73" s="15">
        <v>39</v>
      </c>
      <c r="E73" s="15">
        <v>1</v>
      </c>
      <c r="F73" s="15">
        <v>8</v>
      </c>
      <c r="G73" s="15">
        <v>50</v>
      </c>
    </row>
    <row r="74" spans="2:7" ht="15">
      <c r="B74" s="41" t="s">
        <v>140</v>
      </c>
      <c r="C74" s="15">
        <v>91</v>
      </c>
      <c r="D74" s="15">
        <v>33</v>
      </c>
      <c r="E74" s="15">
        <v>0</v>
      </c>
      <c r="F74" s="15">
        <v>6</v>
      </c>
      <c r="G74" s="15">
        <v>53</v>
      </c>
    </row>
    <row r="75" spans="2:7" ht="15">
      <c r="B75" s="41" t="s">
        <v>113</v>
      </c>
      <c r="C75" s="15">
        <v>15</v>
      </c>
      <c r="D75" s="15">
        <v>0</v>
      </c>
      <c r="E75" s="15">
        <v>0</v>
      </c>
      <c r="F75" s="15">
        <v>3</v>
      </c>
      <c r="G75" s="15">
        <v>12</v>
      </c>
    </row>
    <row r="76" spans="2:7" ht="15">
      <c r="B76" s="41" t="s">
        <v>102</v>
      </c>
      <c r="C76" s="15">
        <v>305</v>
      </c>
      <c r="D76" s="15">
        <v>140</v>
      </c>
      <c r="E76" s="15">
        <v>23</v>
      </c>
      <c r="F76" s="15">
        <v>7</v>
      </c>
      <c r="G76" s="15">
        <v>134</v>
      </c>
    </row>
    <row r="77" spans="2:7" ht="15">
      <c r="B77" s="41" t="s">
        <v>114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</row>
    <row r="78" spans="2:7" ht="15">
      <c r="B78" s="41" t="s">
        <v>125</v>
      </c>
      <c r="C78" s="15">
        <v>136</v>
      </c>
      <c r="D78" s="15">
        <v>67</v>
      </c>
      <c r="E78" s="15">
        <v>8</v>
      </c>
      <c r="F78" s="15">
        <v>8</v>
      </c>
      <c r="G78" s="15">
        <v>54</v>
      </c>
    </row>
    <row r="79" spans="2:7" ht="15">
      <c r="B79" s="41" t="s">
        <v>104</v>
      </c>
      <c r="C79" s="15">
        <v>13</v>
      </c>
      <c r="D79" s="15">
        <v>5</v>
      </c>
      <c r="E79" s="15">
        <v>0</v>
      </c>
      <c r="F79" s="15">
        <v>4</v>
      </c>
      <c r="G79" s="15">
        <v>5</v>
      </c>
    </row>
    <row r="80" spans="2:7" ht="15">
      <c r="B80" s="41" t="s">
        <v>121</v>
      </c>
      <c r="C80" s="15">
        <v>57</v>
      </c>
      <c r="D80" s="15">
        <v>30</v>
      </c>
      <c r="E80" s="15">
        <v>1</v>
      </c>
      <c r="F80" s="15">
        <v>6</v>
      </c>
      <c r="G80" s="15">
        <v>19</v>
      </c>
    </row>
    <row r="81" spans="2:7" ht="15">
      <c r="B81" s="41" t="s">
        <v>128</v>
      </c>
      <c r="C81" s="15">
        <v>392</v>
      </c>
      <c r="D81" s="15">
        <v>181</v>
      </c>
      <c r="E81" s="15">
        <v>35</v>
      </c>
      <c r="F81" s="15">
        <v>38</v>
      </c>
      <c r="G81" s="15">
        <v>138</v>
      </c>
    </row>
    <row r="82" spans="2:7" ht="15">
      <c r="B82" s="41" t="s">
        <v>115</v>
      </c>
      <c r="C82" s="15">
        <v>71</v>
      </c>
      <c r="D82" s="15">
        <v>34</v>
      </c>
      <c r="E82" s="15">
        <v>3</v>
      </c>
      <c r="F82" s="15">
        <v>8</v>
      </c>
      <c r="G82" s="15">
        <v>26</v>
      </c>
    </row>
    <row r="83" spans="2:7" ht="15">
      <c r="B83" s="41" t="s">
        <v>136</v>
      </c>
      <c r="C83" s="15">
        <v>77</v>
      </c>
      <c r="D83" s="15">
        <v>33</v>
      </c>
      <c r="E83" s="15">
        <v>3</v>
      </c>
      <c r="F83" s="15">
        <v>4</v>
      </c>
      <c r="G83" s="15">
        <v>37</v>
      </c>
    </row>
    <row r="84" spans="2:7" ht="15">
      <c r="B84" s="41" t="s">
        <v>116</v>
      </c>
      <c r="C84" s="15">
        <v>23</v>
      </c>
      <c r="D84" s="15">
        <v>7</v>
      </c>
      <c r="E84" s="15">
        <v>0</v>
      </c>
      <c r="F84" s="15">
        <v>0</v>
      </c>
      <c r="G84" s="15">
        <v>16</v>
      </c>
    </row>
    <row r="85" spans="2:7" ht="15">
      <c r="B85" s="41" t="s">
        <v>105</v>
      </c>
      <c r="C85" s="15">
        <v>111</v>
      </c>
      <c r="D85" s="15">
        <v>48</v>
      </c>
      <c r="E85" s="15">
        <v>4</v>
      </c>
      <c r="F85" s="15">
        <v>9</v>
      </c>
      <c r="G85" s="15">
        <v>50</v>
      </c>
    </row>
    <row r="86" spans="2:7" ht="15">
      <c r="B86" s="41" t="s">
        <v>145</v>
      </c>
      <c r="C86" s="15">
        <v>14</v>
      </c>
      <c r="D86" s="15">
        <v>11</v>
      </c>
      <c r="E86" s="15">
        <v>0</v>
      </c>
      <c r="F86" s="15">
        <v>0</v>
      </c>
      <c r="G86" s="15">
        <v>3</v>
      </c>
    </row>
    <row r="87" spans="2:7" ht="15">
      <c r="B87" s="41" t="s">
        <v>146</v>
      </c>
      <c r="C87" s="15">
        <v>18</v>
      </c>
      <c r="D87" s="15">
        <v>16</v>
      </c>
      <c r="E87" s="15">
        <v>0</v>
      </c>
      <c r="F87" s="15">
        <v>0</v>
      </c>
      <c r="G87" s="15">
        <v>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183</v>
      </c>
    </row>
    <row r="6" ht="24" customHeight="1">
      <c r="B6" s="11" t="s">
        <v>93</v>
      </c>
    </row>
    <row r="7" ht="11.25" customHeight="1">
      <c r="B7" s="11"/>
    </row>
    <row r="8" spans="2:6" s="27" customFormat="1" ht="33.75" customHeight="1">
      <c r="B8" s="34" t="str">
        <f>Inicio!D2</f>
        <v>Año 2012</v>
      </c>
      <c r="C8" s="40" t="s">
        <v>18</v>
      </c>
      <c r="D8" s="40" t="s">
        <v>156</v>
      </c>
      <c r="E8" s="40" t="s">
        <v>157</v>
      </c>
      <c r="F8" s="40" t="s">
        <v>158</v>
      </c>
    </row>
    <row r="9" spans="2:13" ht="15">
      <c r="B9" s="50" t="s">
        <v>18</v>
      </c>
      <c r="C9" s="43">
        <v>103854</v>
      </c>
      <c r="D9" s="43">
        <v>9534</v>
      </c>
      <c r="E9" s="43">
        <v>1447</v>
      </c>
      <c r="F9" s="43">
        <v>92873</v>
      </c>
      <c r="J9" s="69"/>
      <c r="K9" s="69"/>
      <c r="L9" s="69"/>
      <c r="M9" s="69"/>
    </row>
    <row r="10" spans="2:13" ht="15">
      <c r="B10" s="50" t="s">
        <v>30</v>
      </c>
      <c r="C10" s="15">
        <v>19044</v>
      </c>
      <c r="D10" s="15">
        <v>2060</v>
      </c>
      <c r="E10" s="15">
        <v>258</v>
      </c>
      <c r="F10" s="15">
        <v>16726</v>
      </c>
      <c r="J10" s="69"/>
      <c r="K10" s="69"/>
      <c r="M10" s="69"/>
    </row>
    <row r="11" spans="2:13" ht="15">
      <c r="B11" s="50" t="s">
        <v>31</v>
      </c>
      <c r="C11" s="15">
        <v>2326</v>
      </c>
      <c r="D11" s="15">
        <v>236</v>
      </c>
      <c r="E11" s="15">
        <v>36</v>
      </c>
      <c r="F11" s="15">
        <v>2054</v>
      </c>
      <c r="J11" s="69"/>
      <c r="M11" s="69"/>
    </row>
    <row r="12" spans="2:13" ht="15">
      <c r="B12" s="50" t="s">
        <v>32</v>
      </c>
      <c r="C12" s="15">
        <v>2467</v>
      </c>
      <c r="D12" s="15">
        <v>382</v>
      </c>
      <c r="E12" s="15">
        <v>36</v>
      </c>
      <c r="F12" s="15">
        <v>2050</v>
      </c>
      <c r="J12" s="69"/>
      <c r="M12" s="69"/>
    </row>
    <row r="13" spans="2:13" ht="15">
      <c r="B13" s="50" t="s">
        <v>33</v>
      </c>
      <c r="C13" s="15">
        <v>2687</v>
      </c>
      <c r="D13" s="15">
        <v>164</v>
      </c>
      <c r="E13" s="15">
        <v>37</v>
      </c>
      <c r="F13" s="15">
        <v>2487</v>
      </c>
      <c r="J13" s="69"/>
      <c r="M13" s="69"/>
    </row>
    <row r="14" spans="2:13" ht="15">
      <c r="B14" s="50" t="s">
        <v>34</v>
      </c>
      <c r="C14" s="15">
        <v>5713</v>
      </c>
      <c r="D14" s="15">
        <v>326</v>
      </c>
      <c r="E14" s="15">
        <v>72</v>
      </c>
      <c r="F14" s="15">
        <v>5314</v>
      </c>
      <c r="J14" s="69"/>
      <c r="M14" s="69"/>
    </row>
    <row r="15" spans="2:13" ht="15">
      <c r="B15" s="50" t="s">
        <v>35</v>
      </c>
      <c r="C15" s="15">
        <v>1379</v>
      </c>
      <c r="D15" s="15">
        <v>171</v>
      </c>
      <c r="E15" s="15">
        <v>15</v>
      </c>
      <c r="F15" s="15">
        <v>1193</v>
      </c>
      <c r="J15" s="69"/>
      <c r="M15" s="69"/>
    </row>
    <row r="16" spans="2:13" ht="15">
      <c r="B16" s="50" t="s">
        <v>36</v>
      </c>
      <c r="C16" s="15">
        <v>4087</v>
      </c>
      <c r="D16" s="15">
        <v>532</v>
      </c>
      <c r="E16" s="15">
        <v>47</v>
      </c>
      <c r="F16" s="15">
        <v>3508</v>
      </c>
      <c r="J16" s="69"/>
      <c r="M16" s="69"/>
    </row>
    <row r="17" spans="2:13" ht="15">
      <c r="B17" s="50" t="s">
        <v>37</v>
      </c>
      <c r="C17" s="15">
        <v>3993</v>
      </c>
      <c r="D17" s="15">
        <v>477</v>
      </c>
      <c r="E17" s="15">
        <v>43</v>
      </c>
      <c r="F17" s="15">
        <v>3474</v>
      </c>
      <c r="J17" s="69"/>
      <c r="M17" s="69"/>
    </row>
    <row r="18" spans="2:13" ht="15">
      <c r="B18" s="50" t="s">
        <v>38</v>
      </c>
      <c r="C18" s="15">
        <v>18712</v>
      </c>
      <c r="D18" s="15">
        <v>1441</v>
      </c>
      <c r="E18" s="15">
        <v>280</v>
      </c>
      <c r="F18" s="15">
        <v>16990</v>
      </c>
      <c r="J18" s="69"/>
      <c r="K18" s="69"/>
      <c r="M18" s="69"/>
    </row>
    <row r="19" spans="2:13" ht="15">
      <c r="B19" s="50" t="s">
        <v>39</v>
      </c>
      <c r="C19" s="15">
        <v>12057</v>
      </c>
      <c r="D19" s="15">
        <v>939</v>
      </c>
      <c r="E19" s="15">
        <v>211</v>
      </c>
      <c r="F19" s="15">
        <v>10907</v>
      </c>
      <c r="J19" s="69"/>
      <c r="M19" s="69"/>
    </row>
    <row r="20" spans="2:13" ht="15">
      <c r="B20" s="50" t="s">
        <v>40</v>
      </c>
      <c r="C20" s="15">
        <v>1831</v>
      </c>
      <c r="D20" s="15">
        <v>197</v>
      </c>
      <c r="E20" s="15">
        <v>23</v>
      </c>
      <c r="F20" s="15">
        <v>1611</v>
      </c>
      <c r="J20" s="69"/>
      <c r="M20" s="69"/>
    </row>
    <row r="21" spans="2:13" ht="15">
      <c r="B21" s="50" t="s">
        <v>41</v>
      </c>
      <c r="C21" s="15">
        <v>5848</v>
      </c>
      <c r="D21" s="15">
        <v>621</v>
      </c>
      <c r="E21" s="15">
        <v>81</v>
      </c>
      <c r="F21" s="15">
        <v>5146</v>
      </c>
      <c r="J21" s="69"/>
      <c r="M21" s="69"/>
    </row>
    <row r="22" spans="2:13" ht="15">
      <c r="B22" s="50" t="s">
        <v>42</v>
      </c>
      <c r="C22" s="15">
        <v>14510</v>
      </c>
      <c r="D22" s="15">
        <v>1202</v>
      </c>
      <c r="E22" s="15">
        <v>176</v>
      </c>
      <c r="F22" s="15">
        <v>13132</v>
      </c>
      <c r="J22" s="69"/>
      <c r="K22" s="69"/>
      <c r="M22" s="69"/>
    </row>
    <row r="23" spans="2:13" ht="15">
      <c r="B23" s="50" t="s">
        <v>43</v>
      </c>
      <c r="C23" s="15">
        <v>3167</v>
      </c>
      <c r="D23" s="15">
        <v>296</v>
      </c>
      <c r="E23" s="15">
        <v>40</v>
      </c>
      <c r="F23" s="15">
        <v>2831</v>
      </c>
      <c r="J23" s="69"/>
      <c r="M23" s="69"/>
    </row>
    <row r="24" spans="2:13" s="17" customFormat="1" ht="15">
      <c r="B24" s="52" t="s">
        <v>44</v>
      </c>
      <c r="C24" s="53">
        <v>1183</v>
      </c>
      <c r="D24" s="53">
        <v>71</v>
      </c>
      <c r="E24" s="53">
        <v>22</v>
      </c>
      <c r="F24" s="53">
        <v>1090</v>
      </c>
      <c r="J24" s="81"/>
      <c r="M24" s="81"/>
    </row>
    <row r="25" spans="2:13" ht="15.75" customHeight="1">
      <c r="B25" s="50" t="s">
        <v>45</v>
      </c>
      <c r="C25" s="15">
        <v>3851</v>
      </c>
      <c r="D25" s="15">
        <v>311</v>
      </c>
      <c r="E25" s="15">
        <v>52</v>
      </c>
      <c r="F25" s="15">
        <v>3487</v>
      </c>
      <c r="J25" s="69"/>
      <c r="M25" s="69"/>
    </row>
    <row r="26" spans="2:6" ht="15">
      <c r="B26" s="50" t="s">
        <v>46</v>
      </c>
      <c r="C26" s="15">
        <v>611</v>
      </c>
      <c r="D26" s="15">
        <v>61</v>
      </c>
      <c r="E26" s="15">
        <v>14</v>
      </c>
      <c r="F26" s="15">
        <v>536</v>
      </c>
    </row>
    <row r="27" spans="2:6" s="42" customFormat="1" ht="15">
      <c r="B27" s="50" t="s">
        <v>47</v>
      </c>
      <c r="C27" s="15">
        <v>203</v>
      </c>
      <c r="D27" s="15">
        <v>18</v>
      </c>
      <c r="E27" s="15">
        <v>3</v>
      </c>
      <c r="F27" s="15">
        <v>182</v>
      </c>
    </row>
    <row r="28" spans="2:6" ht="15">
      <c r="B28" s="50" t="s">
        <v>48</v>
      </c>
      <c r="C28" s="15">
        <v>183</v>
      </c>
      <c r="D28" s="15">
        <v>28</v>
      </c>
      <c r="E28" s="15">
        <v>0</v>
      </c>
      <c r="F28" s="15">
        <v>155</v>
      </c>
    </row>
    <row r="31" ht="15.75">
      <c r="B31" s="10" t="s">
        <v>184</v>
      </c>
    </row>
    <row r="32" ht="24" customHeight="1">
      <c r="B32" s="11" t="s">
        <v>93</v>
      </c>
    </row>
    <row r="33" ht="11.25" customHeight="1">
      <c r="B33" s="11"/>
    </row>
    <row r="34" spans="2:6" s="27" customFormat="1" ht="33.75" customHeight="1">
      <c r="B34" s="34" t="str">
        <f>Inicio!D2</f>
        <v>Año 2012</v>
      </c>
      <c r="C34" s="40" t="s">
        <v>18</v>
      </c>
      <c r="D34" s="40" t="s">
        <v>156</v>
      </c>
      <c r="E34" s="40" t="s">
        <v>157</v>
      </c>
      <c r="F34" s="40" t="s">
        <v>158</v>
      </c>
    </row>
    <row r="35" spans="2:6" ht="15">
      <c r="B35" s="41" t="s">
        <v>18</v>
      </c>
      <c r="C35" s="15">
        <v>103854</v>
      </c>
      <c r="D35" s="15">
        <v>9534</v>
      </c>
      <c r="E35" s="15">
        <v>1447</v>
      </c>
      <c r="F35" s="15">
        <v>92873</v>
      </c>
    </row>
    <row r="36" spans="2:6" ht="15">
      <c r="B36" s="41" t="s">
        <v>135</v>
      </c>
      <c r="C36" s="15">
        <v>566</v>
      </c>
      <c r="D36" s="15">
        <v>50</v>
      </c>
      <c r="E36" s="15">
        <v>11</v>
      </c>
      <c r="F36" s="15">
        <v>505</v>
      </c>
    </row>
    <row r="37" spans="2:6" ht="15">
      <c r="B37" s="41" t="s">
        <v>117</v>
      </c>
      <c r="C37" s="15">
        <v>700</v>
      </c>
      <c r="D37" s="15">
        <v>78</v>
      </c>
      <c r="E37" s="15">
        <v>3</v>
      </c>
      <c r="F37" s="15">
        <v>620</v>
      </c>
    </row>
    <row r="38" spans="2:6" ht="15">
      <c r="B38" s="41" t="s">
        <v>126</v>
      </c>
      <c r="C38" s="15">
        <v>4174</v>
      </c>
      <c r="D38" s="15">
        <v>315</v>
      </c>
      <c r="E38" s="15">
        <v>119</v>
      </c>
      <c r="F38" s="15">
        <v>3740</v>
      </c>
    </row>
    <row r="39" spans="2:6" ht="15">
      <c r="B39" s="41" t="s">
        <v>95</v>
      </c>
      <c r="C39" s="15">
        <v>1670</v>
      </c>
      <c r="D39" s="15">
        <v>147</v>
      </c>
      <c r="E39" s="15">
        <v>26</v>
      </c>
      <c r="F39" s="15">
        <v>1498</v>
      </c>
    </row>
    <row r="40" spans="2:6" ht="15">
      <c r="B40" s="41" t="s">
        <v>108</v>
      </c>
      <c r="C40" s="15">
        <v>222</v>
      </c>
      <c r="D40" s="15">
        <v>42</v>
      </c>
      <c r="E40" s="15">
        <v>3</v>
      </c>
      <c r="F40" s="15">
        <v>178</v>
      </c>
    </row>
    <row r="41" spans="2:6" ht="15">
      <c r="B41" s="41" t="s">
        <v>129</v>
      </c>
      <c r="C41" s="15">
        <v>1185</v>
      </c>
      <c r="D41" s="15">
        <v>112</v>
      </c>
      <c r="E41" s="15">
        <v>19</v>
      </c>
      <c r="F41" s="15">
        <v>1054</v>
      </c>
    </row>
    <row r="42" spans="2:6" ht="15">
      <c r="B42" s="41" t="s">
        <v>139</v>
      </c>
      <c r="C42" s="15">
        <v>2687</v>
      </c>
      <c r="D42" s="15">
        <v>164</v>
      </c>
      <c r="E42" s="15">
        <v>37</v>
      </c>
      <c r="F42" s="15">
        <v>2487</v>
      </c>
    </row>
    <row r="43" spans="2:6" ht="15">
      <c r="B43" s="41" t="s">
        <v>122</v>
      </c>
      <c r="C43" s="15">
        <v>13949</v>
      </c>
      <c r="D43" s="15">
        <v>1083</v>
      </c>
      <c r="E43" s="15">
        <v>212</v>
      </c>
      <c r="F43" s="15">
        <v>12654</v>
      </c>
    </row>
    <row r="44" spans="2:6" ht="15">
      <c r="B44" s="41" t="s">
        <v>109</v>
      </c>
      <c r="C44" s="15">
        <v>594</v>
      </c>
      <c r="D44" s="15">
        <v>79</v>
      </c>
      <c r="E44" s="15">
        <v>6</v>
      </c>
      <c r="F44" s="15">
        <v>509</v>
      </c>
    </row>
    <row r="45" spans="2:6" ht="15">
      <c r="B45" s="41" t="s">
        <v>130</v>
      </c>
      <c r="C45" s="15">
        <v>647</v>
      </c>
      <c r="D45" s="15">
        <v>86</v>
      </c>
      <c r="E45" s="15">
        <v>4</v>
      </c>
      <c r="F45" s="15">
        <v>557</v>
      </c>
    </row>
    <row r="46" spans="2:6" ht="15">
      <c r="B46" s="41" t="s">
        <v>96</v>
      </c>
      <c r="C46" s="15">
        <v>2745</v>
      </c>
      <c r="D46" s="15">
        <v>518</v>
      </c>
      <c r="E46" s="15">
        <v>48</v>
      </c>
      <c r="F46" s="15">
        <v>2179</v>
      </c>
    </row>
    <row r="47" spans="2:6" ht="15">
      <c r="B47" s="41" t="s">
        <v>127</v>
      </c>
      <c r="C47" s="15">
        <v>1245</v>
      </c>
      <c r="D47" s="15">
        <v>72</v>
      </c>
      <c r="E47" s="15">
        <v>9</v>
      </c>
      <c r="F47" s="15">
        <v>1164</v>
      </c>
    </row>
    <row r="48" spans="2:6" ht="15">
      <c r="B48" s="41" t="s">
        <v>118</v>
      </c>
      <c r="C48" s="15">
        <v>1010</v>
      </c>
      <c r="D48" s="15">
        <v>193</v>
      </c>
      <c r="E48" s="15">
        <v>17</v>
      </c>
      <c r="F48" s="15">
        <v>800</v>
      </c>
    </row>
    <row r="49" spans="2:6" ht="15">
      <c r="B49" s="41" t="s">
        <v>97</v>
      </c>
      <c r="C49" s="15">
        <v>1515</v>
      </c>
      <c r="D49" s="15">
        <v>112</v>
      </c>
      <c r="E49" s="15">
        <v>13</v>
      </c>
      <c r="F49" s="15">
        <v>1391</v>
      </c>
    </row>
    <row r="50" spans="2:6" ht="15">
      <c r="B50" s="41" t="s">
        <v>131</v>
      </c>
      <c r="C50" s="15">
        <v>2400</v>
      </c>
      <c r="D50" s="15">
        <v>276</v>
      </c>
      <c r="E50" s="15">
        <v>33</v>
      </c>
      <c r="F50" s="15">
        <v>2091</v>
      </c>
    </row>
    <row r="51" spans="2:6" ht="15">
      <c r="B51" s="41" t="s">
        <v>119</v>
      </c>
      <c r="C51" s="15">
        <v>356</v>
      </c>
      <c r="D51" s="15">
        <v>23</v>
      </c>
      <c r="E51" s="15">
        <v>6</v>
      </c>
      <c r="F51" s="15">
        <v>328</v>
      </c>
    </row>
    <row r="52" spans="2:6" ht="15">
      <c r="B52" s="41" t="s">
        <v>123</v>
      </c>
      <c r="C52" s="15">
        <v>1670</v>
      </c>
      <c r="D52" s="15">
        <v>138</v>
      </c>
      <c r="E52" s="15">
        <v>24</v>
      </c>
      <c r="F52" s="15">
        <v>1509</v>
      </c>
    </row>
    <row r="53" spans="2:6" ht="15">
      <c r="B53" s="41" t="s">
        <v>98</v>
      </c>
      <c r="C53" s="15">
        <v>2188</v>
      </c>
      <c r="D53" s="15">
        <v>268</v>
      </c>
      <c r="E53" s="15">
        <v>18</v>
      </c>
      <c r="F53" s="15">
        <v>1901</v>
      </c>
    </row>
    <row r="54" spans="2:6" ht="15">
      <c r="B54" s="41" t="s">
        <v>120</v>
      </c>
      <c r="C54" s="15">
        <v>571</v>
      </c>
      <c r="D54" s="15">
        <v>74</v>
      </c>
      <c r="E54" s="15">
        <v>8</v>
      </c>
      <c r="F54" s="15">
        <v>489</v>
      </c>
    </row>
    <row r="55" spans="2:6" ht="15">
      <c r="B55" s="41" t="s">
        <v>137</v>
      </c>
      <c r="C55" s="15">
        <v>1998</v>
      </c>
      <c r="D55" s="15">
        <v>168</v>
      </c>
      <c r="E55" s="15">
        <v>22</v>
      </c>
      <c r="F55" s="15">
        <v>1808</v>
      </c>
    </row>
    <row r="56" spans="2:6" ht="15">
      <c r="B56" s="41" t="s">
        <v>99</v>
      </c>
      <c r="C56" s="15">
        <v>1090</v>
      </c>
      <c r="D56" s="15">
        <v>132</v>
      </c>
      <c r="E56" s="15">
        <v>35</v>
      </c>
      <c r="F56" s="15">
        <v>924</v>
      </c>
    </row>
    <row r="57" spans="2:6" ht="15">
      <c r="B57" s="41" t="s">
        <v>103</v>
      </c>
      <c r="C57" s="15">
        <v>360</v>
      </c>
      <c r="D57" s="15">
        <v>36</v>
      </c>
      <c r="E57" s="15">
        <v>7</v>
      </c>
      <c r="F57" s="15">
        <v>318</v>
      </c>
    </row>
    <row r="58" spans="2:6" ht="15">
      <c r="B58" s="41" t="s">
        <v>100</v>
      </c>
      <c r="C58" s="15">
        <v>1281</v>
      </c>
      <c r="D58" s="15">
        <v>136</v>
      </c>
      <c r="E58" s="15">
        <v>10</v>
      </c>
      <c r="F58" s="15">
        <v>1135</v>
      </c>
    </row>
    <row r="59" spans="2:6" ht="15">
      <c r="B59" s="41" t="s">
        <v>110</v>
      </c>
      <c r="C59" s="15">
        <v>778</v>
      </c>
      <c r="D59" s="15">
        <v>121</v>
      </c>
      <c r="E59" s="15">
        <v>9</v>
      </c>
      <c r="F59" s="15">
        <v>648</v>
      </c>
    </row>
    <row r="60" spans="2:6" ht="15">
      <c r="B60" s="41" t="s">
        <v>124</v>
      </c>
      <c r="C60" s="15">
        <v>894</v>
      </c>
      <c r="D60" s="15">
        <v>42</v>
      </c>
      <c r="E60" s="15">
        <v>21</v>
      </c>
      <c r="F60" s="15">
        <v>831</v>
      </c>
    </row>
    <row r="61" spans="2:6" ht="15">
      <c r="B61" s="41" t="s">
        <v>144</v>
      </c>
      <c r="C61" s="15">
        <v>611</v>
      </c>
      <c r="D61" s="15">
        <v>61</v>
      </c>
      <c r="E61" s="15">
        <v>14</v>
      </c>
      <c r="F61" s="15">
        <v>536</v>
      </c>
    </row>
    <row r="62" spans="2:6" ht="15">
      <c r="B62" s="41" t="s">
        <v>132</v>
      </c>
      <c r="C62" s="15">
        <v>589</v>
      </c>
      <c r="D62" s="15">
        <v>76</v>
      </c>
      <c r="E62" s="15">
        <v>4</v>
      </c>
      <c r="F62" s="15">
        <v>509</v>
      </c>
    </row>
    <row r="63" spans="2:6" ht="15">
      <c r="B63" s="41" t="s">
        <v>141</v>
      </c>
      <c r="C63" s="15">
        <v>14510</v>
      </c>
      <c r="D63" s="15">
        <v>1202</v>
      </c>
      <c r="E63" s="15">
        <v>176</v>
      </c>
      <c r="F63" s="15">
        <v>13132</v>
      </c>
    </row>
    <row r="64" spans="2:6" ht="15">
      <c r="B64" s="41" t="s">
        <v>101</v>
      </c>
      <c r="C64" s="15">
        <v>4069</v>
      </c>
      <c r="D64" s="15">
        <v>340</v>
      </c>
      <c r="E64" s="15">
        <v>48</v>
      </c>
      <c r="F64" s="15">
        <v>3681</v>
      </c>
    </row>
    <row r="65" spans="2:6" ht="15">
      <c r="B65" s="41" t="s">
        <v>142</v>
      </c>
      <c r="C65" s="15">
        <v>3167</v>
      </c>
      <c r="D65" s="15">
        <v>296</v>
      </c>
      <c r="E65" s="15">
        <v>40</v>
      </c>
      <c r="F65" s="15">
        <v>2831</v>
      </c>
    </row>
    <row r="66" spans="2:6" ht="15">
      <c r="B66" s="41" t="s">
        <v>143</v>
      </c>
      <c r="C66" s="15">
        <v>1183</v>
      </c>
      <c r="D66" s="15">
        <v>71</v>
      </c>
      <c r="E66" s="15">
        <v>22</v>
      </c>
      <c r="F66" s="15">
        <v>1090</v>
      </c>
    </row>
    <row r="67" spans="2:6" ht="15">
      <c r="B67" s="41" t="s">
        <v>133</v>
      </c>
      <c r="C67" s="15">
        <v>618</v>
      </c>
      <c r="D67" s="15">
        <v>28</v>
      </c>
      <c r="E67" s="15">
        <v>6</v>
      </c>
      <c r="F67" s="15">
        <v>583</v>
      </c>
    </row>
    <row r="68" spans="2:6" ht="15">
      <c r="B68" s="41" t="s">
        <v>138</v>
      </c>
      <c r="C68" s="15">
        <v>2467</v>
      </c>
      <c r="D68" s="15">
        <v>382</v>
      </c>
      <c r="E68" s="15">
        <v>36</v>
      </c>
      <c r="F68" s="15">
        <v>2050</v>
      </c>
    </row>
    <row r="69" spans="2:6" ht="15">
      <c r="B69" s="41" t="s">
        <v>111</v>
      </c>
      <c r="C69" s="15">
        <v>258</v>
      </c>
      <c r="D69" s="15">
        <v>36</v>
      </c>
      <c r="E69" s="15">
        <v>6</v>
      </c>
      <c r="F69" s="15">
        <v>216</v>
      </c>
    </row>
    <row r="70" spans="2:6" ht="15">
      <c r="B70" s="41" t="s">
        <v>106</v>
      </c>
      <c r="C70" s="15">
        <v>2841</v>
      </c>
      <c r="D70" s="15">
        <v>200</v>
      </c>
      <c r="E70" s="15">
        <v>30</v>
      </c>
      <c r="F70" s="15">
        <v>2611</v>
      </c>
    </row>
    <row r="71" spans="2:6" ht="15">
      <c r="B71" s="41" t="s">
        <v>134</v>
      </c>
      <c r="C71" s="15">
        <v>2242</v>
      </c>
      <c r="D71" s="15">
        <v>240</v>
      </c>
      <c r="E71" s="15">
        <v>38</v>
      </c>
      <c r="F71" s="15">
        <v>1963</v>
      </c>
    </row>
    <row r="72" spans="2:6" ht="15">
      <c r="B72" s="41" t="s">
        <v>112</v>
      </c>
      <c r="C72" s="15">
        <v>592</v>
      </c>
      <c r="D72" s="15">
        <v>62</v>
      </c>
      <c r="E72" s="15">
        <v>0</v>
      </c>
      <c r="F72" s="15">
        <v>530</v>
      </c>
    </row>
    <row r="73" spans="2:6" ht="15">
      <c r="B73" s="41" t="s">
        <v>107</v>
      </c>
      <c r="C73" s="15">
        <v>2872</v>
      </c>
      <c r="D73" s="15">
        <v>125</v>
      </c>
      <c r="E73" s="15">
        <v>43</v>
      </c>
      <c r="F73" s="15">
        <v>2704</v>
      </c>
    </row>
    <row r="74" spans="2:6" ht="15">
      <c r="B74" s="41" t="s">
        <v>140</v>
      </c>
      <c r="C74" s="15">
        <v>1379</v>
      </c>
      <c r="D74" s="15">
        <v>171</v>
      </c>
      <c r="E74" s="15">
        <v>15</v>
      </c>
      <c r="F74" s="15">
        <v>1193</v>
      </c>
    </row>
    <row r="75" spans="2:6" ht="15">
      <c r="B75" s="41" t="s">
        <v>113</v>
      </c>
      <c r="C75" s="15">
        <v>239</v>
      </c>
      <c r="D75" s="15">
        <v>19</v>
      </c>
      <c r="E75" s="15">
        <v>0</v>
      </c>
      <c r="F75" s="15">
        <v>219</v>
      </c>
    </row>
    <row r="76" spans="2:6" ht="15">
      <c r="B76" s="41" t="s">
        <v>102</v>
      </c>
      <c r="C76" s="15">
        <v>4484</v>
      </c>
      <c r="D76" s="15">
        <v>406</v>
      </c>
      <c r="E76" s="15">
        <v>61</v>
      </c>
      <c r="F76" s="15">
        <v>4017</v>
      </c>
    </row>
    <row r="77" spans="2:6" ht="15">
      <c r="B77" s="41" t="s">
        <v>114</v>
      </c>
      <c r="C77" s="15">
        <v>98</v>
      </c>
      <c r="D77" s="15">
        <v>4</v>
      </c>
      <c r="E77" s="15">
        <v>2</v>
      </c>
      <c r="F77" s="15">
        <v>92</v>
      </c>
    </row>
    <row r="78" spans="2:6" ht="15">
      <c r="B78" s="41" t="s">
        <v>125</v>
      </c>
      <c r="C78" s="15">
        <v>2198</v>
      </c>
      <c r="D78" s="15">
        <v>178</v>
      </c>
      <c r="E78" s="15">
        <v>24</v>
      </c>
      <c r="F78" s="15">
        <v>1996</v>
      </c>
    </row>
    <row r="79" spans="2:6" ht="15">
      <c r="B79" s="41" t="s">
        <v>104</v>
      </c>
      <c r="C79" s="15">
        <v>200</v>
      </c>
      <c r="D79" s="15">
        <v>19</v>
      </c>
      <c r="E79" s="15">
        <v>0</v>
      </c>
      <c r="F79" s="15">
        <v>180</v>
      </c>
    </row>
    <row r="80" spans="2:6" ht="15">
      <c r="B80" s="41" t="s">
        <v>121</v>
      </c>
      <c r="C80" s="15">
        <v>1356</v>
      </c>
      <c r="D80" s="15">
        <v>108</v>
      </c>
      <c r="E80" s="15">
        <v>10</v>
      </c>
      <c r="F80" s="15">
        <v>1238</v>
      </c>
    </row>
    <row r="81" spans="2:6" ht="15">
      <c r="B81" s="41" t="s">
        <v>128</v>
      </c>
      <c r="C81" s="15">
        <v>6638</v>
      </c>
      <c r="D81" s="15">
        <v>551</v>
      </c>
      <c r="E81" s="15">
        <v>83</v>
      </c>
      <c r="F81" s="15">
        <v>6004</v>
      </c>
    </row>
    <row r="82" spans="2:6" ht="15">
      <c r="B82" s="41" t="s">
        <v>115</v>
      </c>
      <c r="C82" s="15">
        <v>1046</v>
      </c>
      <c r="D82" s="15">
        <v>131</v>
      </c>
      <c r="E82" s="15">
        <v>19</v>
      </c>
      <c r="F82" s="15">
        <v>896</v>
      </c>
    </row>
    <row r="83" spans="2:6" ht="15">
      <c r="B83" s="41" t="s">
        <v>136</v>
      </c>
      <c r="C83" s="15">
        <v>1288</v>
      </c>
      <c r="D83" s="15">
        <v>93</v>
      </c>
      <c r="E83" s="15">
        <v>20</v>
      </c>
      <c r="F83" s="15">
        <v>1174</v>
      </c>
    </row>
    <row r="84" spans="2:6" ht="15">
      <c r="B84" s="41" t="s">
        <v>116</v>
      </c>
      <c r="C84" s="15">
        <v>259</v>
      </c>
      <c r="D84" s="15">
        <v>38</v>
      </c>
      <c r="E84" s="15">
        <v>2</v>
      </c>
      <c r="F84" s="15">
        <v>219</v>
      </c>
    </row>
    <row r="85" spans="2:6" ht="15">
      <c r="B85" s="41" t="s">
        <v>105</v>
      </c>
      <c r="C85" s="15">
        <v>1766</v>
      </c>
      <c r="D85" s="15">
        <v>181</v>
      </c>
      <c r="E85" s="15">
        <v>29</v>
      </c>
      <c r="F85" s="15">
        <v>1556</v>
      </c>
    </row>
    <row r="86" spans="2:6" ht="15">
      <c r="B86" s="41" t="s">
        <v>145</v>
      </c>
      <c r="C86" s="15">
        <v>203</v>
      </c>
      <c r="D86" s="15">
        <v>18</v>
      </c>
      <c r="E86" s="15">
        <v>3</v>
      </c>
      <c r="F86" s="15">
        <v>182</v>
      </c>
    </row>
    <row r="87" spans="2:6" ht="15">
      <c r="B87" s="41" t="s">
        <v>146</v>
      </c>
      <c r="C87" s="15">
        <v>183</v>
      </c>
      <c r="D87" s="15">
        <v>28</v>
      </c>
      <c r="E87" s="15">
        <v>0</v>
      </c>
      <c r="F87" s="15">
        <v>155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195</v>
      </c>
    </row>
    <row r="6" ht="24" customHeight="1">
      <c r="B6" s="11" t="s">
        <v>93</v>
      </c>
    </row>
    <row r="7" ht="11.25" customHeight="1">
      <c r="B7" s="11"/>
    </row>
    <row r="8" spans="2:6" ht="30" customHeight="1">
      <c r="B8" s="51" t="str">
        <f>Inicio!D2</f>
        <v>Año 2012</v>
      </c>
      <c r="C8" s="40" t="s">
        <v>18</v>
      </c>
      <c r="D8" s="40" t="s">
        <v>156</v>
      </c>
      <c r="E8" s="40" t="s">
        <v>157</v>
      </c>
      <c r="F8" s="40" t="s">
        <v>158</v>
      </c>
    </row>
    <row r="9" spans="2:13" ht="15">
      <c r="B9" s="50" t="s">
        <v>18</v>
      </c>
      <c r="C9" s="43">
        <v>6365</v>
      </c>
      <c r="D9" s="43">
        <v>1518</v>
      </c>
      <c r="E9" s="43">
        <v>171</v>
      </c>
      <c r="F9" s="43">
        <v>4676</v>
      </c>
      <c r="J9" s="69"/>
      <c r="K9" s="69"/>
      <c r="M9" s="69"/>
    </row>
    <row r="10" spans="2:10" ht="15">
      <c r="B10" s="50" t="s">
        <v>30</v>
      </c>
      <c r="C10" s="15">
        <v>1325</v>
      </c>
      <c r="D10" s="15">
        <v>303</v>
      </c>
      <c r="E10" s="15">
        <v>28</v>
      </c>
      <c r="F10" s="15">
        <v>994</v>
      </c>
      <c r="J10" s="69"/>
    </row>
    <row r="11" spans="2:6" ht="15">
      <c r="B11" s="50" t="s">
        <v>31</v>
      </c>
      <c r="C11" s="15">
        <v>154</v>
      </c>
      <c r="D11" s="15">
        <v>42</v>
      </c>
      <c r="E11" s="15">
        <v>8</v>
      </c>
      <c r="F11" s="15">
        <v>105</v>
      </c>
    </row>
    <row r="12" spans="2:6" ht="15">
      <c r="B12" s="50" t="s">
        <v>32</v>
      </c>
      <c r="C12" s="15">
        <v>168</v>
      </c>
      <c r="D12" s="15">
        <v>67</v>
      </c>
      <c r="E12" s="15">
        <v>7</v>
      </c>
      <c r="F12" s="15">
        <v>94</v>
      </c>
    </row>
    <row r="13" spans="2:6" ht="15">
      <c r="B13" s="50" t="s">
        <v>33</v>
      </c>
      <c r="C13" s="15">
        <v>151</v>
      </c>
      <c r="D13" s="15">
        <v>17</v>
      </c>
      <c r="E13" s="15">
        <v>2</v>
      </c>
      <c r="F13" s="15">
        <v>132</v>
      </c>
    </row>
    <row r="14" spans="2:6" ht="15">
      <c r="B14" s="50" t="s">
        <v>34</v>
      </c>
      <c r="C14" s="15">
        <v>253</v>
      </c>
      <c r="D14" s="15">
        <v>54</v>
      </c>
      <c r="E14" s="15">
        <v>11</v>
      </c>
      <c r="F14" s="15">
        <v>188</v>
      </c>
    </row>
    <row r="15" spans="2:6" ht="15">
      <c r="B15" s="50" t="s">
        <v>35</v>
      </c>
      <c r="C15" s="15">
        <v>91</v>
      </c>
      <c r="D15" s="15">
        <v>40</v>
      </c>
      <c r="E15" s="15">
        <v>0</v>
      </c>
      <c r="F15" s="15">
        <v>51</v>
      </c>
    </row>
    <row r="16" spans="2:6" ht="15">
      <c r="B16" s="50" t="s">
        <v>36</v>
      </c>
      <c r="C16" s="15">
        <v>311</v>
      </c>
      <c r="D16" s="15">
        <v>111</v>
      </c>
      <c r="E16" s="15">
        <v>3</v>
      </c>
      <c r="F16" s="15">
        <v>198</v>
      </c>
    </row>
    <row r="17" spans="2:6" ht="15">
      <c r="B17" s="50" t="s">
        <v>37</v>
      </c>
      <c r="C17" s="15">
        <v>249</v>
      </c>
      <c r="D17" s="15">
        <v>73</v>
      </c>
      <c r="E17" s="15">
        <v>1</v>
      </c>
      <c r="F17" s="15">
        <v>175</v>
      </c>
    </row>
    <row r="18" spans="2:10" ht="15">
      <c r="B18" s="50" t="s">
        <v>38</v>
      </c>
      <c r="C18" s="15">
        <v>1063</v>
      </c>
      <c r="D18" s="15">
        <v>202</v>
      </c>
      <c r="E18" s="15">
        <v>44</v>
      </c>
      <c r="F18" s="15">
        <v>817</v>
      </c>
      <c r="J18" s="69"/>
    </row>
    <row r="19" spans="2:6" ht="15">
      <c r="B19" s="50" t="s">
        <v>39</v>
      </c>
      <c r="C19" s="15">
        <v>707</v>
      </c>
      <c r="D19" s="15">
        <v>153</v>
      </c>
      <c r="E19" s="15">
        <v>22</v>
      </c>
      <c r="F19" s="15">
        <v>532</v>
      </c>
    </row>
    <row r="20" spans="2:6" ht="15">
      <c r="B20" s="50" t="s">
        <v>40</v>
      </c>
      <c r="C20" s="15">
        <v>177</v>
      </c>
      <c r="D20" s="15">
        <v>39</v>
      </c>
      <c r="E20" s="15">
        <v>9</v>
      </c>
      <c r="F20" s="15">
        <v>129</v>
      </c>
    </row>
    <row r="21" spans="2:6" ht="15">
      <c r="B21" s="50" t="s">
        <v>41</v>
      </c>
      <c r="C21" s="15">
        <v>340</v>
      </c>
      <c r="D21" s="15">
        <v>79</v>
      </c>
      <c r="E21" s="15">
        <v>8</v>
      </c>
      <c r="F21" s="15">
        <v>253</v>
      </c>
    </row>
    <row r="22" spans="2:6" ht="15">
      <c r="B22" s="50" t="s">
        <v>42</v>
      </c>
      <c r="C22" s="15">
        <v>793</v>
      </c>
      <c r="D22" s="15">
        <v>218</v>
      </c>
      <c r="E22" s="15">
        <v>10</v>
      </c>
      <c r="F22" s="15">
        <v>564</v>
      </c>
    </row>
    <row r="23" spans="2:6" ht="15">
      <c r="B23" s="50" t="s">
        <v>43</v>
      </c>
      <c r="C23" s="15">
        <v>208</v>
      </c>
      <c r="D23" s="15">
        <v>38</v>
      </c>
      <c r="E23" s="15">
        <v>7</v>
      </c>
      <c r="F23" s="15">
        <v>164</v>
      </c>
    </row>
    <row r="24" spans="2:6" s="17" customFormat="1" ht="15">
      <c r="B24" s="52" t="s">
        <v>44</v>
      </c>
      <c r="C24" s="53">
        <v>68</v>
      </c>
      <c r="D24" s="53">
        <v>12</v>
      </c>
      <c r="E24" s="53">
        <v>4</v>
      </c>
      <c r="F24" s="53">
        <v>51</v>
      </c>
    </row>
    <row r="25" spans="2:6" ht="15.75" customHeight="1">
      <c r="B25" s="50" t="s">
        <v>45</v>
      </c>
      <c r="C25" s="15">
        <v>242</v>
      </c>
      <c r="D25" s="15">
        <v>53</v>
      </c>
      <c r="E25" s="15">
        <v>8</v>
      </c>
      <c r="F25" s="15">
        <v>182</v>
      </c>
    </row>
    <row r="26" spans="2:6" ht="15">
      <c r="B26" s="50" t="s">
        <v>46</v>
      </c>
      <c r="C26" s="15">
        <v>30</v>
      </c>
      <c r="D26" s="15">
        <v>4</v>
      </c>
      <c r="E26" s="15">
        <v>0</v>
      </c>
      <c r="F26" s="15">
        <v>26</v>
      </c>
    </row>
    <row r="27" spans="2:6" s="42" customFormat="1" ht="15">
      <c r="B27" s="50" t="s">
        <v>47</v>
      </c>
      <c r="C27" s="15">
        <v>14</v>
      </c>
      <c r="D27" s="15">
        <v>7</v>
      </c>
      <c r="E27" s="15">
        <v>0</v>
      </c>
      <c r="F27" s="15">
        <v>7</v>
      </c>
    </row>
    <row r="28" spans="2:6" ht="15">
      <c r="B28" s="50" t="s">
        <v>48</v>
      </c>
      <c r="C28" s="15">
        <v>18</v>
      </c>
      <c r="D28" s="15">
        <v>4</v>
      </c>
      <c r="E28" s="15">
        <v>0</v>
      </c>
      <c r="F28" s="15">
        <v>15</v>
      </c>
    </row>
    <row r="31" ht="15.75">
      <c r="B31" s="10" t="s">
        <v>196</v>
      </c>
    </row>
    <row r="32" ht="24" customHeight="1">
      <c r="B32" s="11" t="s">
        <v>2</v>
      </c>
    </row>
    <row r="33" ht="11.25" customHeight="1">
      <c r="B33" s="11"/>
    </row>
    <row r="34" spans="2:6" ht="30" customHeight="1">
      <c r="B34" s="51" t="str">
        <f>Inicio!D2</f>
        <v>Año 2012</v>
      </c>
      <c r="C34" s="40" t="s">
        <v>18</v>
      </c>
      <c r="D34" s="40" t="s">
        <v>156</v>
      </c>
      <c r="E34" s="40" t="s">
        <v>157</v>
      </c>
      <c r="F34" s="40" t="s">
        <v>158</v>
      </c>
    </row>
    <row r="35" spans="2:6" ht="15">
      <c r="B35" s="41" t="s">
        <v>18</v>
      </c>
      <c r="C35" s="15">
        <v>6365</v>
      </c>
      <c r="D35" s="15">
        <v>1518</v>
      </c>
      <c r="E35" s="15">
        <v>171</v>
      </c>
      <c r="F35" s="15">
        <v>4676</v>
      </c>
    </row>
    <row r="36" spans="2:6" ht="15">
      <c r="B36" s="41" t="s">
        <v>135</v>
      </c>
      <c r="C36" s="15">
        <v>44</v>
      </c>
      <c r="D36" s="15">
        <v>11</v>
      </c>
      <c r="E36" s="15">
        <v>0</v>
      </c>
      <c r="F36" s="15">
        <v>33</v>
      </c>
    </row>
    <row r="37" spans="2:6" ht="15">
      <c r="B37" s="41" t="s">
        <v>117</v>
      </c>
      <c r="C37" s="15">
        <v>40</v>
      </c>
      <c r="D37" s="15">
        <v>20</v>
      </c>
      <c r="E37" s="15">
        <v>0</v>
      </c>
      <c r="F37" s="15">
        <v>20</v>
      </c>
    </row>
    <row r="38" spans="2:6" ht="15">
      <c r="B38" s="41" t="s">
        <v>126</v>
      </c>
      <c r="C38" s="15">
        <v>252</v>
      </c>
      <c r="D38" s="15">
        <v>57</v>
      </c>
      <c r="E38" s="15">
        <v>12</v>
      </c>
      <c r="F38" s="15">
        <v>183</v>
      </c>
    </row>
    <row r="39" spans="2:6" ht="15">
      <c r="B39" s="41" t="s">
        <v>95</v>
      </c>
      <c r="C39" s="15">
        <v>81</v>
      </c>
      <c r="D39" s="15">
        <v>9</v>
      </c>
      <c r="E39" s="15">
        <v>0</v>
      </c>
      <c r="F39" s="15">
        <v>73</v>
      </c>
    </row>
    <row r="40" spans="2:6" ht="15">
      <c r="B40" s="41" t="s">
        <v>108</v>
      </c>
      <c r="C40" s="15">
        <v>11</v>
      </c>
      <c r="D40" s="15">
        <v>3</v>
      </c>
      <c r="E40" s="15">
        <v>0</v>
      </c>
      <c r="F40" s="15">
        <v>8</v>
      </c>
    </row>
    <row r="41" spans="2:6" ht="15">
      <c r="B41" s="41" t="s">
        <v>129</v>
      </c>
      <c r="C41" s="15">
        <v>112</v>
      </c>
      <c r="D41" s="15">
        <v>30</v>
      </c>
      <c r="E41" s="15">
        <v>9</v>
      </c>
      <c r="F41" s="15">
        <v>73</v>
      </c>
    </row>
    <row r="42" spans="2:6" ht="15">
      <c r="B42" s="41" t="s">
        <v>139</v>
      </c>
      <c r="C42" s="15">
        <v>151</v>
      </c>
      <c r="D42" s="15">
        <v>17</v>
      </c>
      <c r="E42" s="15">
        <v>2</v>
      </c>
      <c r="F42" s="15">
        <v>132</v>
      </c>
    </row>
    <row r="43" spans="2:6" ht="15">
      <c r="B43" s="41" t="s">
        <v>122</v>
      </c>
      <c r="C43" s="15">
        <v>751</v>
      </c>
      <c r="D43" s="15">
        <v>159</v>
      </c>
      <c r="E43" s="15">
        <v>28</v>
      </c>
      <c r="F43" s="15">
        <v>564</v>
      </c>
    </row>
    <row r="44" spans="2:6" ht="15">
      <c r="B44" s="41" t="s">
        <v>109</v>
      </c>
      <c r="C44" s="15">
        <v>54</v>
      </c>
      <c r="D44" s="15">
        <v>11</v>
      </c>
      <c r="E44" s="15">
        <v>0</v>
      </c>
      <c r="F44" s="15">
        <v>42</v>
      </c>
    </row>
    <row r="45" spans="2:6" ht="15">
      <c r="B45" s="41" t="s">
        <v>130</v>
      </c>
      <c r="C45" s="15">
        <v>65</v>
      </c>
      <c r="D45" s="15">
        <v>9</v>
      </c>
      <c r="E45" s="15">
        <v>0</v>
      </c>
      <c r="F45" s="15">
        <v>56</v>
      </c>
    </row>
    <row r="46" spans="2:6" ht="15">
      <c r="B46" s="41" t="s">
        <v>96</v>
      </c>
      <c r="C46" s="15">
        <v>218</v>
      </c>
      <c r="D46" s="15">
        <v>88</v>
      </c>
      <c r="E46" s="15">
        <v>0</v>
      </c>
      <c r="F46" s="15">
        <v>130</v>
      </c>
    </row>
    <row r="47" spans="2:6" ht="15">
      <c r="B47" s="41" t="s">
        <v>127</v>
      </c>
      <c r="C47" s="15">
        <v>63</v>
      </c>
      <c r="D47" s="15">
        <v>17</v>
      </c>
      <c r="E47" s="15">
        <v>0</v>
      </c>
      <c r="F47" s="15">
        <v>47</v>
      </c>
    </row>
    <row r="48" spans="2:6" ht="15">
      <c r="B48" s="41" t="s">
        <v>118</v>
      </c>
      <c r="C48" s="15">
        <v>91</v>
      </c>
      <c r="D48" s="15">
        <v>33</v>
      </c>
      <c r="E48" s="15">
        <v>0</v>
      </c>
      <c r="F48" s="15">
        <v>58</v>
      </c>
    </row>
    <row r="49" spans="2:6" ht="15">
      <c r="B49" s="41" t="s">
        <v>97</v>
      </c>
      <c r="C49" s="15">
        <v>108</v>
      </c>
      <c r="D49" s="15">
        <v>14</v>
      </c>
      <c r="E49" s="15">
        <v>2</v>
      </c>
      <c r="F49" s="15">
        <v>93</v>
      </c>
    </row>
    <row r="50" spans="2:6" ht="15">
      <c r="B50" s="41" t="s">
        <v>131</v>
      </c>
      <c r="C50" s="15">
        <v>129</v>
      </c>
      <c r="D50" s="15">
        <v>32</v>
      </c>
      <c r="E50" s="15">
        <v>1</v>
      </c>
      <c r="F50" s="15">
        <v>97</v>
      </c>
    </row>
    <row r="51" spans="2:6" ht="15">
      <c r="B51" s="41" t="s">
        <v>119</v>
      </c>
      <c r="C51" s="15">
        <v>33</v>
      </c>
      <c r="D51" s="15">
        <v>0</v>
      </c>
      <c r="E51" s="15">
        <v>0</v>
      </c>
      <c r="F51" s="15">
        <v>33</v>
      </c>
    </row>
    <row r="52" spans="2:6" ht="15">
      <c r="B52" s="41" t="s">
        <v>123</v>
      </c>
      <c r="C52" s="15">
        <v>136</v>
      </c>
      <c r="D52" s="15">
        <v>17</v>
      </c>
      <c r="E52" s="15">
        <v>8</v>
      </c>
      <c r="F52" s="15">
        <v>111</v>
      </c>
    </row>
    <row r="53" spans="2:6" ht="15">
      <c r="B53" s="41" t="s">
        <v>98</v>
      </c>
      <c r="C53" s="15">
        <v>139</v>
      </c>
      <c r="D53" s="15">
        <v>52</v>
      </c>
      <c r="E53" s="15">
        <v>0</v>
      </c>
      <c r="F53" s="15">
        <v>87</v>
      </c>
    </row>
    <row r="54" spans="2:6" ht="15">
      <c r="B54" s="41" t="s">
        <v>120</v>
      </c>
      <c r="C54" s="15">
        <v>28</v>
      </c>
      <c r="D54" s="15">
        <v>8</v>
      </c>
      <c r="E54" s="15">
        <v>0</v>
      </c>
      <c r="F54" s="15">
        <v>20</v>
      </c>
    </row>
    <row r="55" spans="2:6" ht="15">
      <c r="B55" s="41" t="s">
        <v>137</v>
      </c>
      <c r="C55" s="15">
        <v>121</v>
      </c>
      <c r="D55" s="15">
        <v>22</v>
      </c>
      <c r="E55" s="15">
        <v>5</v>
      </c>
      <c r="F55" s="15">
        <v>94</v>
      </c>
    </row>
    <row r="56" spans="2:6" ht="15">
      <c r="B56" s="41" t="s">
        <v>99</v>
      </c>
      <c r="C56" s="15">
        <v>61</v>
      </c>
      <c r="D56" s="15">
        <v>7</v>
      </c>
      <c r="E56" s="15">
        <v>0</v>
      </c>
      <c r="F56" s="15">
        <v>53</v>
      </c>
    </row>
    <row r="57" spans="2:6" ht="15">
      <c r="B57" s="41" t="s">
        <v>103</v>
      </c>
      <c r="C57" s="15">
        <v>31</v>
      </c>
      <c r="D57" s="15">
        <v>7</v>
      </c>
      <c r="E57" s="15">
        <v>1</v>
      </c>
      <c r="F57" s="15">
        <v>22</v>
      </c>
    </row>
    <row r="58" spans="2:6" ht="15">
      <c r="B58" s="41" t="s">
        <v>100</v>
      </c>
      <c r="C58" s="15">
        <v>141</v>
      </c>
      <c r="D58" s="15">
        <v>22</v>
      </c>
      <c r="E58" s="15">
        <v>2</v>
      </c>
      <c r="F58" s="15">
        <v>118</v>
      </c>
    </row>
    <row r="59" spans="2:6" ht="15">
      <c r="B59" s="41" t="s">
        <v>110</v>
      </c>
      <c r="C59" s="15">
        <v>81</v>
      </c>
      <c r="D59" s="15">
        <v>41</v>
      </c>
      <c r="E59" s="15">
        <v>0</v>
      </c>
      <c r="F59" s="15">
        <v>41</v>
      </c>
    </row>
    <row r="60" spans="2:6" ht="15">
      <c r="B60" s="41" t="s">
        <v>124</v>
      </c>
      <c r="C60" s="15">
        <v>39</v>
      </c>
      <c r="D60" s="15">
        <v>8</v>
      </c>
      <c r="E60" s="15">
        <v>4</v>
      </c>
      <c r="F60" s="15">
        <v>28</v>
      </c>
    </row>
    <row r="61" spans="2:6" ht="15">
      <c r="B61" s="41" t="s">
        <v>210</v>
      </c>
      <c r="C61" s="15">
        <v>30</v>
      </c>
      <c r="D61" s="15">
        <v>4</v>
      </c>
      <c r="E61" s="15">
        <v>0</v>
      </c>
      <c r="F61" s="15">
        <v>26</v>
      </c>
    </row>
    <row r="62" spans="2:6" ht="15">
      <c r="B62" s="41" t="s">
        <v>132</v>
      </c>
      <c r="C62" s="15">
        <v>34</v>
      </c>
      <c r="D62" s="15">
        <v>8</v>
      </c>
      <c r="E62" s="15">
        <v>4</v>
      </c>
      <c r="F62" s="15">
        <v>22</v>
      </c>
    </row>
    <row r="63" spans="2:6" ht="15">
      <c r="B63" s="41" t="s">
        <v>141</v>
      </c>
      <c r="C63" s="15">
        <v>793</v>
      </c>
      <c r="D63" s="15">
        <v>218</v>
      </c>
      <c r="E63" s="15">
        <v>10</v>
      </c>
      <c r="F63" s="15">
        <v>564</v>
      </c>
    </row>
    <row r="64" spans="2:6" ht="15">
      <c r="B64" s="41" t="s">
        <v>101</v>
      </c>
      <c r="C64" s="15">
        <v>272</v>
      </c>
      <c r="D64" s="15">
        <v>49</v>
      </c>
      <c r="E64" s="15">
        <v>12</v>
      </c>
      <c r="F64" s="15">
        <v>211</v>
      </c>
    </row>
    <row r="65" spans="2:6" ht="15">
      <c r="B65" s="41" t="s">
        <v>142</v>
      </c>
      <c r="C65" s="15">
        <v>208</v>
      </c>
      <c r="D65" s="15">
        <v>38</v>
      </c>
      <c r="E65" s="15">
        <v>7</v>
      </c>
      <c r="F65" s="15">
        <v>164</v>
      </c>
    </row>
    <row r="66" spans="2:6" ht="15">
      <c r="B66" s="41" t="s">
        <v>143</v>
      </c>
      <c r="C66" s="15">
        <v>68</v>
      </c>
      <c r="D66" s="15">
        <v>12</v>
      </c>
      <c r="E66" s="15">
        <v>4</v>
      </c>
      <c r="F66" s="15">
        <v>51</v>
      </c>
    </row>
    <row r="67" spans="2:6" ht="15">
      <c r="B67" s="41" t="s">
        <v>133</v>
      </c>
      <c r="C67" s="15">
        <v>38</v>
      </c>
      <c r="D67" s="15">
        <v>10</v>
      </c>
      <c r="E67" s="15">
        <v>0</v>
      </c>
      <c r="F67" s="15">
        <v>27</v>
      </c>
    </row>
    <row r="68" spans="2:6" ht="15">
      <c r="B68" s="41" t="s">
        <v>138</v>
      </c>
      <c r="C68" s="15">
        <v>168</v>
      </c>
      <c r="D68" s="15">
        <v>67</v>
      </c>
      <c r="E68" s="15">
        <v>7</v>
      </c>
      <c r="F68" s="15">
        <v>94</v>
      </c>
    </row>
    <row r="69" spans="2:6" ht="15">
      <c r="B69" s="41" t="s">
        <v>111</v>
      </c>
      <c r="C69" s="15">
        <v>16</v>
      </c>
      <c r="D69" s="15">
        <v>2</v>
      </c>
      <c r="E69" s="15">
        <v>0</v>
      </c>
      <c r="F69" s="15">
        <v>14</v>
      </c>
    </row>
    <row r="70" spans="2:6" ht="15">
      <c r="B70" s="41" t="s">
        <v>106</v>
      </c>
      <c r="C70" s="15">
        <v>155</v>
      </c>
      <c r="D70" s="15">
        <v>36</v>
      </c>
      <c r="E70" s="15">
        <v>7</v>
      </c>
      <c r="F70" s="15">
        <v>112</v>
      </c>
    </row>
    <row r="71" spans="2:6" ht="15">
      <c r="B71" s="41" t="s">
        <v>134</v>
      </c>
      <c r="C71" s="15">
        <v>139</v>
      </c>
      <c r="D71" s="15">
        <v>29</v>
      </c>
      <c r="E71" s="15">
        <v>2</v>
      </c>
      <c r="F71" s="15">
        <v>107</v>
      </c>
    </row>
    <row r="72" spans="2:6" ht="15">
      <c r="B72" s="41" t="s">
        <v>112</v>
      </c>
      <c r="C72" s="15">
        <v>40</v>
      </c>
      <c r="D72" s="15">
        <v>16</v>
      </c>
      <c r="E72" s="15">
        <v>0</v>
      </c>
      <c r="F72" s="15">
        <v>24</v>
      </c>
    </row>
    <row r="73" spans="2:6" ht="15">
      <c r="B73" s="41" t="s">
        <v>107</v>
      </c>
      <c r="C73" s="15">
        <v>98</v>
      </c>
      <c r="D73" s="15">
        <v>18</v>
      </c>
      <c r="E73" s="15">
        <v>4</v>
      </c>
      <c r="F73" s="15">
        <v>76</v>
      </c>
    </row>
    <row r="74" spans="2:6" ht="15">
      <c r="B74" s="41" t="s">
        <v>140</v>
      </c>
      <c r="C74" s="15">
        <v>91</v>
      </c>
      <c r="D74" s="15">
        <v>40</v>
      </c>
      <c r="E74" s="15">
        <v>0</v>
      </c>
      <c r="F74" s="15">
        <v>51</v>
      </c>
    </row>
    <row r="75" spans="2:6" ht="15">
      <c r="B75" s="41" t="s">
        <v>113</v>
      </c>
      <c r="C75" s="15">
        <v>15</v>
      </c>
      <c r="D75" s="15">
        <v>6</v>
      </c>
      <c r="E75" s="15">
        <v>0</v>
      </c>
      <c r="F75" s="15">
        <v>9</v>
      </c>
    </row>
    <row r="76" spans="2:6" ht="15">
      <c r="B76" s="41" t="s">
        <v>102</v>
      </c>
      <c r="C76" s="15">
        <v>305</v>
      </c>
      <c r="D76" s="15">
        <v>63</v>
      </c>
      <c r="E76" s="15">
        <v>12</v>
      </c>
      <c r="F76" s="15">
        <v>230</v>
      </c>
    </row>
    <row r="77" spans="2:6" ht="15">
      <c r="B77" s="41" t="s">
        <v>114</v>
      </c>
      <c r="C77" s="15">
        <v>0</v>
      </c>
      <c r="D77" s="15">
        <v>0</v>
      </c>
      <c r="E77" s="15">
        <v>0</v>
      </c>
      <c r="F77" s="15">
        <v>0</v>
      </c>
    </row>
    <row r="78" spans="2:6" ht="15">
      <c r="B78" s="41" t="s">
        <v>125</v>
      </c>
      <c r="C78" s="15">
        <v>136</v>
      </c>
      <c r="D78" s="15">
        <v>19</v>
      </c>
      <c r="E78" s="15">
        <v>3</v>
      </c>
      <c r="F78" s="15">
        <v>114</v>
      </c>
    </row>
    <row r="79" spans="2:6" ht="15">
      <c r="B79" s="41" t="s">
        <v>104</v>
      </c>
      <c r="C79" s="15">
        <v>13</v>
      </c>
      <c r="D79" s="15">
        <v>7</v>
      </c>
      <c r="E79" s="15">
        <v>0</v>
      </c>
      <c r="F79" s="15">
        <v>6</v>
      </c>
    </row>
    <row r="80" spans="2:6" ht="15">
      <c r="B80" s="41" t="s">
        <v>121</v>
      </c>
      <c r="C80" s="15">
        <v>57</v>
      </c>
      <c r="D80" s="15">
        <v>12</v>
      </c>
      <c r="E80" s="15">
        <v>1</v>
      </c>
      <c r="F80" s="15">
        <v>43</v>
      </c>
    </row>
    <row r="81" spans="2:6" ht="15">
      <c r="B81" s="41" t="s">
        <v>128</v>
      </c>
      <c r="C81" s="15">
        <v>392</v>
      </c>
      <c r="D81" s="15">
        <v>80</v>
      </c>
      <c r="E81" s="15">
        <v>10</v>
      </c>
      <c r="F81" s="15">
        <v>303</v>
      </c>
    </row>
    <row r="82" spans="2:6" ht="15">
      <c r="B82" s="41" t="s">
        <v>115</v>
      </c>
      <c r="C82" s="15">
        <v>71</v>
      </c>
      <c r="D82" s="15">
        <v>19</v>
      </c>
      <c r="E82" s="15">
        <v>3</v>
      </c>
      <c r="F82" s="15">
        <v>49</v>
      </c>
    </row>
    <row r="83" spans="2:6" ht="15">
      <c r="B83" s="41" t="s">
        <v>136</v>
      </c>
      <c r="C83" s="15">
        <v>77</v>
      </c>
      <c r="D83" s="15">
        <v>20</v>
      </c>
      <c r="E83" s="15">
        <v>3</v>
      </c>
      <c r="F83" s="15">
        <v>55</v>
      </c>
    </row>
    <row r="84" spans="2:6" ht="15">
      <c r="B84" s="41" t="s">
        <v>116</v>
      </c>
      <c r="C84" s="15">
        <v>23</v>
      </c>
      <c r="D84" s="15">
        <v>12</v>
      </c>
      <c r="E84" s="15">
        <v>0</v>
      </c>
      <c r="F84" s="15">
        <v>11</v>
      </c>
    </row>
    <row r="85" spans="2:6" ht="15">
      <c r="B85" s="41" t="s">
        <v>105</v>
      </c>
      <c r="C85" s="15">
        <v>111</v>
      </c>
      <c r="D85" s="15">
        <v>27</v>
      </c>
      <c r="E85" s="15">
        <v>7</v>
      </c>
      <c r="F85" s="15">
        <v>77</v>
      </c>
    </row>
    <row r="86" spans="2:6" ht="15">
      <c r="B86" s="41" t="s">
        <v>145</v>
      </c>
      <c r="C86" s="15">
        <v>14</v>
      </c>
      <c r="D86" s="15">
        <v>7</v>
      </c>
      <c r="E86" s="15">
        <v>0</v>
      </c>
      <c r="F86" s="15">
        <v>7</v>
      </c>
    </row>
    <row r="87" spans="2:6" ht="15">
      <c r="B87" s="41" t="s">
        <v>146</v>
      </c>
      <c r="C87" s="15">
        <v>18</v>
      </c>
      <c r="D87" s="15">
        <v>4</v>
      </c>
      <c r="E87" s="15">
        <v>0</v>
      </c>
      <c r="F87" s="15">
        <v>15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185</v>
      </c>
    </row>
    <row r="6" ht="24" customHeight="1">
      <c r="B6" s="11" t="s">
        <v>93</v>
      </c>
    </row>
    <row r="7" ht="11.25" customHeight="1">
      <c r="B7" s="11"/>
    </row>
    <row r="8" spans="2:13" ht="15.75">
      <c r="B8" s="51" t="str">
        <f>Inicio!D2</f>
        <v>Año 2012</v>
      </c>
      <c r="C8" s="40" t="s">
        <v>18</v>
      </c>
      <c r="D8" s="40" t="s">
        <v>156</v>
      </c>
      <c r="E8" s="40" t="s">
        <v>157</v>
      </c>
      <c r="F8" s="40" t="s">
        <v>149</v>
      </c>
      <c r="J8" s="69"/>
      <c r="K8" s="69"/>
      <c r="L8" s="69"/>
      <c r="M8" s="69"/>
    </row>
    <row r="9" spans="2:13" ht="15">
      <c r="B9" s="50" t="s">
        <v>18</v>
      </c>
      <c r="C9" s="43">
        <v>103854</v>
      </c>
      <c r="D9" s="43">
        <v>23820</v>
      </c>
      <c r="E9" s="43">
        <v>30690</v>
      </c>
      <c r="F9" s="43">
        <v>49343</v>
      </c>
      <c r="J9" s="69"/>
      <c r="K9" s="69"/>
      <c r="L9" s="69"/>
      <c r="M9" s="69"/>
    </row>
    <row r="10" spans="2:10" ht="15">
      <c r="B10" s="50" t="s">
        <v>30</v>
      </c>
      <c r="C10" s="15">
        <v>19044</v>
      </c>
      <c r="D10" s="15">
        <v>4356</v>
      </c>
      <c r="E10" s="15">
        <v>7023</v>
      </c>
      <c r="F10" s="15">
        <v>7665</v>
      </c>
      <c r="J10" s="69"/>
    </row>
    <row r="11" spans="2:13" ht="15">
      <c r="B11" s="50" t="s">
        <v>31</v>
      </c>
      <c r="C11" s="15">
        <v>2326</v>
      </c>
      <c r="D11" s="15">
        <v>754</v>
      </c>
      <c r="E11" s="15">
        <v>837</v>
      </c>
      <c r="F11" s="15">
        <v>735</v>
      </c>
      <c r="J11" s="69"/>
      <c r="M11" s="69"/>
    </row>
    <row r="12" spans="2:10" ht="15">
      <c r="B12" s="50" t="s">
        <v>32</v>
      </c>
      <c r="C12" s="15">
        <v>2467</v>
      </c>
      <c r="D12" s="15">
        <v>538</v>
      </c>
      <c r="E12" s="15">
        <v>594</v>
      </c>
      <c r="F12" s="15">
        <v>1336</v>
      </c>
      <c r="J12" s="69"/>
    </row>
    <row r="13" spans="2:13" ht="15">
      <c r="B13" s="50" t="s">
        <v>33</v>
      </c>
      <c r="C13" s="15">
        <v>2687</v>
      </c>
      <c r="D13" s="15">
        <v>991</v>
      </c>
      <c r="E13" s="15">
        <v>774</v>
      </c>
      <c r="F13" s="15">
        <v>922</v>
      </c>
      <c r="J13" s="69"/>
      <c r="K13" s="69"/>
      <c r="L13" s="69"/>
      <c r="M13" s="69"/>
    </row>
    <row r="14" spans="2:10" ht="15">
      <c r="B14" s="50" t="s">
        <v>34</v>
      </c>
      <c r="C14" s="15">
        <v>5713</v>
      </c>
      <c r="D14" s="15">
        <v>1372</v>
      </c>
      <c r="E14" s="15">
        <v>1869</v>
      </c>
      <c r="F14" s="15">
        <v>2471</v>
      </c>
      <c r="J14" s="69"/>
    </row>
    <row r="15" spans="2:13" ht="15">
      <c r="B15" s="50" t="s">
        <v>35</v>
      </c>
      <c r="C15" s="15">
        <v>1379</v>
      </c>
      <c r="D15" s="15">
        <v>274</v>
      </c>
      <c r="E15" s="15">
        <v>337</v>
      </c>
      <c r="F15" s="15">
        <v>768</v>
      </c>
      <c r="J15" s="69"/>
      <c r="L15" s="69"/>
      <c r="M15" s="69"/>
    </row>
    <row r="16" spans="2:13" ht="15">
      <c r="B16" s="50" t="s">
        <v>36</v>
      </c>
      <c r="C16" s="15">
        <v>4087</v>
      </c>
      <c r="D16" s="15">
        <v>757</v>
      </c>
      <c r="E16" s="15">
        <v>1174</v>
      </c>
      <c r="F16" s="15">
        <v>2156</v>
      </c>
      <c r="J16" s="69"/>
      <c r="L16" s="69"/>
      <c r="M16" s="69"/>
    </row>
    <row r="17" spans="2:13" ht="15">
      <c r="B17" s="50" t="s">
        <v>37</v>
      </c>
      <c r="C17" s="15">
        <v>3993</v>
      </c>
      <c r="D17" s="15">
        <v>904</v>
      </c>
      <c r="E17" s="15">
        <v>1162</v>
      </c>
      <c r="F17" s="15">
        <v>1927</v>
      </c>
      <c r="J17" s="69"/>
      <c r="K17" s="69"/>
      <c r="L17" s="69"/>
      <c r="M17" s="69"/>
    </row>
    <row r="18" spans="2:13" ht="15">
      <c r="B18" s="50" t="s">
        <v>38</v>
      </c>
      <c r="C18" s="15">
        <v>18712</v>
      </c>
      <c r="D18" s="15">
        <v>4385</v>
      </c>
      <c r="E18" s="15">
        <v>5295</v>
      </c>
      <c r="F18" s="15">
        <v>9032</v>
      </c>
      <c r="J18" s="69"/>
      <c r="K18" s="69"/>
      <c r="L18" s="69"/>
      <c r="M18" s="69"/>
    </row>
    <row r="19" spans="2:10" ht="15">
      <c r="B19" s="50" t="s">
        <v>39</v>
      </c>
      <c r="C19" s="15">
        <v>12057</v>
      </c>
      <c r="D19" s="15">
        <v>2462</v>
      </c>
      <c r="E19" s="15">
        <v>3181</v>
      </c>
      <c r="F19" s="15">
        <v>6414</v>
      </c>
      <c r="J19" s="69"/>
    </row>
    <row r="20" spans="2:13" ht="15">
      <c r="B20" s="50" t="s">
        <v>40</v>
      </c>
      <c r="C20" s="15">
        <v>1831</v>
      </c>
      <c r="D20" s="15">
        <v>371</v>
      </c>
      <c r="E20" s="15">
        <v>485</v>
      </c>
      <c r="F20" s="15">
        <v>976</v>
      </c>
      <c r="J20" s="69"/>
      <c r="K20" s="69"/>
      <c r="L20" s="69"/>
      <c r="M20" s="69"/>
    </row>
    <row r="21" spans="2:13" ht="15">
      <c r="B21" s="50" t="s">
        <v>41</v>
      </c>
      <c r="C21" s="15">
        <v>5848</v>
      </c>
      <c r="D21" s="15">
        <v>1347</v>
      </c>
      <c r="E21" s="15">
        <v>1860</v>
      </c>
      <c r="F21" s="15">
        <v>2642</v>
      </c>
      <c r="J21" s="69"/>
      <c r="K21" s="69"/>
      <c r="L21" s="69"/>
      <c r="M21" s="69"/>
    </row>
    <row r="22" spans="2:13" ht="15">
      <c r="B22" s="50" t="s">
        <v>42</v>
      </c>
      <c r="C22" s="15">
        <v>14510</v>
      </c>
      <c r="D22" s="15">
        <v>3268</v>
      </c>
      <c r="E22" s="15">
        <v>3639</v>
      </c>
      <c r="F22" s="15">
        <v>7603</v>
      </c>
      <c r="J22" s="69"/>
      <c r="M22" s="69"/>
    </row>
    <row r="23" spans="2:10" ht="15">
      <c r="B23" s="50" t="s">
        <v>43</v>
      </c>
      <c r="C23" s="15">
        <v>3167</v>
      </c>
      <c r="D23" s="15">
        <v>827</v>
      </c>
      <c r="E23" s="15">
        <v>973</v>
      </c>
      <c r="F23" s="15">
        <v>1367</v>
      </c>
      <c r="J23" s="69"/>
    </row>
    <row r="24" spans="2:13" s="17" customFormat="1" ht="15">
      <c r="B24" s="52" t="s">
        <v>44</v>
      </c>
      <c r="C24" s="53">
        <v>1183</v>
      </c>
      <c r="D24" s="53">
        <v>232</v>
      </c>
      <c r="E24" s="53">
        <v>219</v>
      </c>
      <c r="F24" s="53">
        <v>732</v>
      </c>
      <c r="J24" s="81"/>
      <c r="M24" s="81"/>
    </row>
    <row r="25" spans="2:6" ht="15.75" customHeight="1">
      <c r="B25" s="50" t="s">
        <v>45</v>
      </c>
      <c r="C25" s="15">
        <v>3851</v>
      </c>
      <c r="D25" s="15">
        <v>766</v>
      </c>
      <c r="E25" s="15">
        <v>968</v>
      </c>
      <c r="F25" s="15">
        <v>2117</v>
      </c>
    </row>
    <row r="26" spans="2:6" ht="15">
      <c r="B26" s="50" t="s">
        <v>46</v>
      </c>
      <c r="C26" s="15">
        <v>611</v>
      </c>
      <c r="D26" s="15">
        <v>113</v>
      </c>
      <c r="E26" s="15">
        <v>176</v>
      </c>
      <c r="F26" s="15">
        <v>322</v>
      </c>
    </row>
    <row r="27" spans="2:6" s="42" customFormat="1" ht="15">
      <c r="B27" s="50" t="s">
        <v>47</v>
      </c>
      <c r="C27" s="15">
        <v>203</v>
      </c>
      <c r="D27" s="15">
        <v>54</v>
      </c>
      <c r="E27" s="15">
        <v>63</v>
      </c>
      <c r="F27" s="15">
        <v>85</v>
      </c>
    </row>
    <row r="28" spans="2:6" ht="15">
      <c r="B28" s="50" t="s">
        <v>48</v>
      </c>
      <c r="C28" s="15">
        <v>183</v>
      </c>
      <c r="D28" s="15">
        <v>50</v>
      </c>
      <c r="E28" s="15">
        <v>60</v>
      </c>
      <c r="F28" s="15">
        <v>73</v>
      </c>
    </row>
    <row r="31" ht="15.75">
      <c r="B31" s="10" t="s">
        <v>186</v>
      </c>
    </row>
    <row r="32" ht="24" customHeight="1">
      <c r="B32" s="11" t="s">
        <v>93</v>
      </c>
    </row>
    <row r="33" ht="11.25" customHeight="1">
      <c r="B33" s="11"/>
    </row>
    <row r="34" spans="2:6" s="27" customFormat="1" ht="19.5" customHeight="1">
      <c r="B34" s="34" t="str">
        <f>Inicio!D2</f>
        <v>Año 2012</v>
      </c>
      <c r="C34" s="40" t="s">
        <v>18</v>
      </c>
      <c r="D34" s="40" t="s">
        <v>156</v>
      </c>
      <c r="E34" s="40" t="s">
        <v>157</v>
      </c>
      <c r="F34" s="40" t="s">
        <v>149</v>
      </c>
    </row>
    <row r="35" spans="2:6" ht="15">
      <c r="B35" s="41" t="s">
        <v>18</v>
      </c>
      <c r="C35" s="15">
        <v>103854</v>
      </c>
      <c r="D35" s="15">
        <v>23820</v>
      </c>
      <c r="E35" s="15">
        <v>30690</v>
      </c>
      <c r="F35" s="15">
        <v>49343</v>
      </c>
    </row>
    <row r="36" spans="2:6" ht="15">
      <c r="B36" s="41" t="s">
        <v>135</v>
      </c>
      <c r="C36" s="15">
        <v>566</v>
      </c>
      <c r="D36" s="15">
        <v>106</v>
      </c>
      <c r="E36" s="15">
        <v>147</v>
      </c>
      <c r="F36" s="15">
        <v>313</v>
      </c>
    </row>
    <row r="37" spans="2:6" ht="15">
      <c r="B37" s="41" t="s">
        <v>117</v>
      </c>
      <c r="C37" s="15">
        <v>700</v>
      </c>
      <c r="D37" s="15">
        <v>125</v>
      </c>
      <c r="E37" s="15">
        <v>209</v>
      </c>
      <c r="F37" s="15">
        <v>366</v>
      </c>
    </row>
    <row r="38" spans="2:6" ht="15">
      <c r="B38" s="41" t="s">
        <v>126</v>
      </c>
      <c r="C38" s="15">
        <v>4174</v>
      </c>
      <c r="D38" s="15">
        <v>960</v>
      </c>
      <c r="E38" s="15">
        <v>1179</v>
      </c>
      <c r="F38" s="15">
        <v>2035</v>
      </c>
    </row>
    <row r="39" spans="2:6" ht="15">
      <c r="B39" s="41" t="s">
        <v>95</v>
      </c>
      <c r="C39" s="15">
        <v>1670</v>
      </c>
      <c r="D39" s="15">
        <v>378</v>
      </c>
      <c r="E39" s="15">
        <v>586</v>
      </c>
      <c r="F39" s="15">
        <v>706</v>
      </c>
    </row>
    <row r="40" spans="2:6" ht="15">
      <c r="B40" s="41" t="s">
        <v>108</v>
      </c>
      <c r="C40" s="15">
        <v>222</v>
      </c>
      <c r="D40" s="15">
        <v>46</v>
      </c>
      <c r="E40" s="15">
        <v>63</v>
      </c>
      <c r="F40" s="15">
        <v>112</v>
      </c>
    </row>
    <row r="41" spans="2:6" ht="15">
      <c r="B41" s="41" t="s">
        <v>129</v>
      </c>
      <c r="C41" s="15">
        <v>1185</v>
      </c>
      <c r="D41" s="15">
        <v>209</v>
      </c>
      <c r="E41" s="15">
        <v>320</v>
      </c>
      <c r="F41" s="15">
        <v>655</v>
      </c>
    </row>
    <row r="42" spans="2:6" ht="15">
      <c r="B42" s="41" t="s">
        <v>139</v>
      </c>
      <c r="C42" s="15">
        <v>2687</v>
      </c>
      <c r="D42" s="15">
        <v>991</v>
      </c>
      <c r="E42" s="15">
        <v>774</v>
      </c>
      <c r="F42" s="15">
        <v>922</v>
      </c>
    </row>
    <row r="43" spans="2:6" ht="15">
      <c r="B43" s="41" t="s">
        <v>122</v>
      </c>
      <c r="C43" s="15">
        <v>13949</v>
      </c>
      <c r="D43" s="15">
        <v>3167</v>
      </c>
      <c r="E43" s="15">
        <v>3537</v>
      </c>
      <c r="F43" s="15">
        <v>7245</v>
      </c>
    </row>
    <row r="44" spans="2:6" ht="15">
      <c r="B44" s="41" t="s">
        <v>109</v>
      </c>
      <c r="C44" s="15">
        <v>594</v>
      </c>
      <c r="D44" s="15">
        <v>94</v>
      </c>
      <c r="E44" s="15">
        <v>161</v>
      </c>
      <c r="F44" s="15">
        <v>339</v>
      </c>
    </row>
    <row r="45" spans="2:6" ht="15">
      <c r="B45" s="41" t="s">
        <v>130</v>
      </c>
      <c r="C45" s="15">
        <v>647</v>
      </c>
      <c r="D45" s="15">
        <v>161</v>
      </c>
      <c r="E45" s="15">
        <v>165</v>
      </c>
      <c r="F45" s="15">
        <v>321</v>
      </c>
    </row>
    <row r="46" spans="2:6" ht="15">
      <c r="B46" s="41" t="s">
        <v>96</v>
      </c>
      <c r="C46" s="15">
        <v>2745</v>
      </c>
      <c r="D46" s="15">
        <v>622</v>
      </c>
      <c r="E46" s="15">
        <v>1135</v>
      </c>
      <c r="F46" s="15">
        <v>989</v>
      </c>
    </row>
    <row r="47" spans="2:6" ht="15">
      <c r="B47" s="41" t="s">
        <v>127</v>
      </c>
      <c r="C47" s="15">
        <v>1245</v>
      </c>
      <c r="D47" s="15">
        <v>232</v>
      </c>
      <c r="E47" s="15">
        <v>370</v>
      </c>
      <c r="F47" s="15">
        <v>643</v>
      </c>
    </row>
    <row r="48" spans="2:6" ht="15">
      <c r="B48" s="41" t="s">
        <v>118</v>
      </c>
      <c r="C48" s="15">
        <v>1010</v>
      </c>
      <c r="D48" s="15">
        <v>255</v>
      </c>
      <c r="E48" s="15">
        <v>339</v>
      </c>
      <c r="F48" s="15">
        <v>415</v>
      </c>
    </row>
    <row r="49" spans="2:6" ht="15">
      <c r="B49" s="41" t="s">
        <v>97</v>
      </c>
      <c r="C49" s="15">
        <v>1515</v>
      </c>
      <c r="D49" s="15">
        <v>321</v>
      </c>
      <c r="E49" s="15">
        <v>554</v>
      </c>
      <c r="F49" s="15">
        <v>640</v>
      </c>
    </row>
    <row r="50" spans="2:6" ht="15">
      <c r="B50" s="41" t="s">
        <v>131</v>
      </c>
      <c r="C50" s="15">
        <v>2400</v>
      </c>
      <c r="D50" s="15">
        <v>490</v>
      </c>
      <c r="E50" s="15">
        <v>745</v>
      </c>
      <c r="F50" s="15">
        <v>1165</v>
      </c>
    </row>
    <row r="51" spans="2:6" ht="15">
      <c r="B51" s="41" t="s">
        <v>119</v>
      </c>
      <c r="C51" s="15">
        <v>356</v>
      </c>
      <c r="D51" s="15">
        <v>168</v>
      </c>
      <c r="E51" s="15">
        <v>47</v>
      </c>
      <c r="F51" s="15">
        <v>141</v>
      </c>
    </row>
    <row r="52" spans="2:6" ht="15">
      <c r="B52" s="41" t="s">
        <v>123</v>
      </c>
      <c r="C52" s="15">
        <v>1670</v>
      </c>
      <c r="D52" s="15">
        <v>354</v>
      </c>
      <c r="E52" s="15">
        <v>617</v>
      </c>
      <c r="F52" s="15">
        <v>700</v>
      </c>
    </row>
    <row r="53" spans="2:6" ht="15">
      <c r="B53" s="41" t="s">
        <v>98</v>
      </c>
      <c r="C53" s="15">
        <v>2188</v>
      </c>
      <c r="D53" s="15">
        <v>494</v>
      </c>
      <c r="E53" s="15">
        <v>813</v>
      </c>
      <c r="F53" s="15">
        <v>882</v>
      </c>
    </row>
    <row r="54" spans="2:6" ht="15">
      <c r="B54" s="41" t="s">
        <v>120</v>
      </c>
      <c r="C54" s="15">
        <v>571</v>
      </c>
      <c r="D54" s="15">
        <v>108</v>
      </c>
      <c r="E54" s="15">
        <v>178</v>
      </c>
      <c r="F54" s="15">
        <v>285</v>
      </c>
    </row>
    <row r="55" spans="2:6" ht="15">
      <c r="B55" s="41" t="s">
        <v>137</v>
      </c>
      <c r="C55" s="15">
        <v>1998</v>
      </c>
      <c r="D55" s="15">
        <v>454</v>
      </c>
      <c r="E55" s="15">
        <v>579</v>
      </c>
      <c r="F55" s="15">
        <v>965</v>
      </c>
    </row>
    <row r="56" spans="2:6" ht="15">
      <c r="B56" s="41" t="s">
        <v>99</v>
      </c>
      <c r="C56" s="15">
        <v>1090</v>
      </c>
      <c r="D56" s="15">
        <v>297</v>
      </c>
      <c r="E56" s="15">
        <v>362</v>
      </c>
      <c r="F56" s="15">
        <v>432</v>
      </c>
    </row>
    <row r="57" spans="2:6" ht="15">
      <c r="B57" s="41" t="s">
        <v>103</v>
      </c>
      <c r="C57" s="15">
        <v>360</v>
      </c>
      <c r="D57" s="15">
        <v>82</v>
      </c>
      <c r="E57" s="15">
        <v>91</v>
      </c>
      <c r="F57" s="15">
        <v>188</v>
      </c>
    </row>
    <row r="58" spans="2:6" ht="15">
      <c r="B58" s="41" t="s">
        <v>100</v>
      </c>
      <c r="C58" s="15">
        <v>1281</v>
      </c>
      <c r="D58" s="15">
        <v>262</v>
      </c>
      <c r="E58" s="15">
        <v>494</v>
      </c>
      <c r="F58" s="15">
        <v>525</v>
      </c>
    </row>
    <row r="59" spans="2:6" ht="15">
      <c r="B59" s="41" t="s">
        <v>110</v>
      </c>
      <c r="C59" s="15">
        <v>778</v>
      </c>
      <c r="D59" s="15">
        <v>122</v>
      </c>
      <c r="E59" s="15">
        <v>236</v>
      </c>
      <c r="F59" s="15">
        <v>420</v>
      </c>
    </row>
    <row r="60" spans="2:6" ht="15">
      <c r="B60" s="41" t="s">
        <v>124</v>
      </c>
      <c r="C60" s="15">
        <v>894</v>
      </c>
      <c r="D60" s="15">
        <v>337</v>
      </c>
      <c r="E60" s="15">
        <v>312</v>
      </c>
      <c r="F60" s="15">
        <v>245</v>
      </c>
    </row>
    <row r="61" spans="2:6" ht="15">
      <c r="B61" s="41" t="s">
        <v>144</v>
      </c>
      <c r="C61" s="15">
        <v>611</v>
      </c>
      <c r="D61" s="15">
        <v>113</v>
      </c>
      <c r="E61" s="15">
        <v>176</v>
      </c>
      <c r="F61" s="15">
        <v>322</v>
      </c>
    </row>
    <row r="62" spans="2:6" ht="15">
      <c r="B62" s="41" t="s">
        <v>132</v>
      </c>
      <c r="C62" s="15">
        <v>589</v>
      </c>
      <c r="D62" s="15">
        <v>139</v>
      </c>
      <c r="E62" s="15">
        <v>177</v>
      </c>
      <c r="F62" s="15">
        <v>274</v>
      </c>
    </row>
    <row r="63" spans="2:6" ht="15">
      <c r="B63" s="41" t="s">
        <v>141</v>
      </c>
      <c r="C63" s="15">
        <v>14510</v>
      </c>
      <c r="D63" s="15">
        <v>3268</v>
      </c>
      <c r="E63" s="15">
        <v>3639</v>
      </c>
      <c r="F63" s="15">
        <v>7603</v>
      </c>
    </row>
    <row r="64" spans="2:6" ht="15">
      <c r="B64" s="41" t="s">
        <v>101</v>
      </c>
      <c r="C64" s="15">
        <v>4069</v>
      </c>
      <c r="D64" s="15">
        <v>905</v>
      </c>
      <c r="E64" s="15">
        <v>1501</v>
      </c>
      <c r="F64" s="15">
        <v>1663</v>
      </c>
    </row>
    <row r="65" spans="2:6" ht="15">
      <c r="B65" s="41" t="s">
        <v>142</v>
      </c>
      <c r="C65" s="15">
        <v>3167</v>
      </c>
      <c r="D65" s="15">
        <v>827</v>
      </c>
      <c r="E65" s="15">
        <v>973</v>
      </c>
      <c r="F65" s="15">
        <v>1367</v>
      </c>
    </row>
    <row r="66" spans="2:6" ht="15">
      <c r="B66" s="41" t="s">
        <v>143</v>
      </c>
      <c r="C66" s="15">
        <v>1183</v>
      </c>
      <c r="D66" s="15">
        <v>232</v>
      </c>
      <c r="E66" s="15">
        <v>219</v>
      </c>
      <c r="F66" s="15">
        <v>732</v>
      </c>
    </row>
    <row r="67" spans="2:6" ht="15">
      <c r="B67" s="41" t="s">
        <v>133</v>
      </c>
      <c r="C67" s="15">
        <v>618</v>
      </c>
      <c r="D67" s="15">
        <v>132</v>
      </c>
      <c r="E67" s="15">
        <v>216</v>
      </c>
      <c r="F67" s="15">
        <v>269</v>
      </c>
    </row>
    <row r="68" spans="2:6" ht="15">
      <c r="B68" s="41" t="s">
        <v>138</v>
      </c>
      <c r="C68" s="15">
        <v>2467</v>
      </c>
      <c r="D68" s="15">
        <v>538</v>
      </c>
      <c r="E68" s="15">
        <v>594</v>
      </c>
      <c r="F68" s="15">
        <v>1336</v>
      </c>
    </row>
    <row r="69" spans="2:6" ht="15">
      <c r="B69" s="41" t="s">
        <v>111</v>
      </c>
      <c r="C69" s="15">
        <v>258</v>
      </c>
      <c r="D69" s="15">
        <v>39</v>
      </c>
      <c r="E69" s="15">
        <v>66</v>
      </c>
      <c r="F69" s="15">
        <v>153</v>
      </c>
    </row>
    <row r="70" spans="2:6" ht="15">
      <c r="B70" s="41" t="s">
        <v>106</v>
      </c>
      <c r="C70" s="15">
        <v>2841</v>
      </c>
      <c r="D70" s="15">
        <v>752</v>
      </c>
      <c r="E70" s="15">
        <v>920</v>
      </c>
      <c r="F70" s="15">
        <v>1169</v>
      </c>
    </row>
    <row r="71" spans="2:6" ht="15">
      <c r="B71" s="41" t="s">
        <v>134</v>
      </c>
      <c r="C71" s="15">
        <v>2242</v>
      </c>
      <c r="D71" s="15">
        <v>585</v>
      </c>
      <c r="E71" s="15">
        <v>722</v>
      </c>
      <c r="F71" s="15">
        <v>935</v>
      </c>
    </row>
    <row r="72" spans="2:6" ht="15">
      <c r="B72" s="41" t="s">
        <v>112</v>
      </c>
      <c r="C72" s="15">
        <v>592</v>
      </c>
      <c r="D72" s="15">
        <v>87</v>
      </c>
      <c r="E72" s="15">
        <v>137</v>
      </c>
      <c r="F72" s="15">
        <v>369</v>
      </c>
    </row>
    <row r="73" spans="2:6" ht="15">
      <c r="B73" s="41" t="s">
        <v>107</v>
      </c>
      <c r="C73" s="15">
        <v>2872</v>
      </c>
      <c r="D73" s="15">
        <v>620</v>
      </c>
      <c r="E73" s="15">
        <v>949</v>
      </c>
      <c r="F73" s="15">
        <v>1302</v>
      </c>
    </row>
    <row r="74" spans="2:6" ht="15">
      <c r="B74" s="41" t="s">
        <v>140</v>
      </c>
      <c r="C74" s="15">
        <v>1379</v>
      </c>
      <c r="D74" s="15">
        <v>274</v>
      </c>
      <c r="E74" s="15">
        <v>337</v>
      </c>
      <c r="F74" s="15">
        <v>768</v>
      </c>
    </row>
    <row r="75" spans="2:6" ht="15">
      <c r="B75" s="41" t="s">
        <v>113</v>
      </c>
      <c r="C75" s="15">
        <v>239</v>
      </c>
      <c r="D75" s="15">
        <v>46</v>
      </c>
      <c r="E75" s="15">
        <v>80</v>
      </c>
      <c r="F75" s="15">
        <v>112</v>
      </c>
    </row>
    <row r="76" spans="2:6" ht="15">
      <c r="B76" s="41" t="s">
        <v>102</v>
      </c>
      <c r="C76" s="15">
        <v>4484</v>
      </c>
      <c r="D76" s="15">
        <v>1077</v>
      </c>
      <c r="E76" s="15">
        <v>1578</v>
      </c>
      <c r="F76" s="15">
        <v>1828</v>
      </c>
    </row>
    <row r="77" spans="2:6" ht="15">
      <c r="B77" s="41" t="s">
        <v>114</v>
      </c>
      <c r="C77" s="15">
        <v>98</v>
      </c>
      <c r="D77" s="15">
        <v>13</v>
      </c>
      <c r="E77" s="15">
        <v>30</v>
      </c>
      <c r="F77" s="15">
        <v>55</v>
      </c>
    </row>
    <row r="78" spans="2:6" ht="15">
      <c r="B78" s="41" t="s">
        <v>125</v>
      </c>
      <c r="C78" s="15">
        <v>2198</v>
      </c>
      <c r="D78" s="15">
        <v>527</v>
      </c>
      <c r="E78" s="15">
        <v>829</v>
      </c>
      <c r="F78" s="15">
        <v>842</v>
      </c>
    </row>
    <row r="79" spans="2:6" ht="15">
      <c r="B79" s="41" t="s">
        <v>104</v>
      </c>
      <c r="C79" s="15">
        <v>200</v>
      </c>
      <c r="D79" s="15">
        <v>38</v>
      </c>
      <c r="E79" s="15">
        <v>77</v>
      </c>
      <c r="F79" s="15">
        <v>84</v>
      </c>
    </row>
    <row r="80" spans="2:6" ht="15">
      <c r="B80" s="41" t="s">
        <v>121</v>
      </c>
      <c r="C80" s="15">
        <v>1356</v>
      </c>
      <c r="D80" s="15">
        <v>247</v>
      </c>
      <c r="E80" s="15">
        <v>388</v>
      </c>
      <c r="F80" s="15">
        <v>720</v>
      </c>
    </row>
    <row r="81" spans="2:6" ht="15">
      <c r="B81" s="41" t="s">
        <v>128</v>
      </c>
      <c r="C81" s="15">
        <v>6638</v>
      </c>
      <c r="D81" s="15">
        <v>1270</v>
      </c>
      <c r="E81" s="15">
        <v>1632</v>
      </c>
      <c r="F81" s="15">
        <v>3737</v>
      </c>
    </row>
    <row r="82" spans="2:6" ht="15">
      <c r="B82" s="41" t="s">
        <v>115</v>
      </c>
      <c r="C82" s="15">
        <v>1046</v>
      </c>
      <c r="D82" s="15">
        <v>277</v>
      </c>
      <c r="E82" s="15">
        <v>310</v>
      </c>
      <c r="F82" s="15">
        <v>459</v>
      </c>
    </row>
    <row r="83" spans="2:6" ht="15">
      <c r="B83" s="41" t="s">
        <v>136</v>
      </c>
      <c r="C83" s="15">
        <v>1288</v>
      </c>
      <c r="D83" s="15">
        <v>207</v>
      </c>
      <c r="E83" s="15">
        <v>242</v>
      </c>
      <c r="F83" s="15">
        <v>839</v>
      </c>
    </row>
    <row r="84" spans="2:6" ht="15">
      <c r="B84" s="41" t="s">
        <v>116</v>
      </c>
      <c r="C84" s="15">
        <v>259</v>
      </c>
      <c r="D84" s="15">
        <v>32</v>
      </c>
      <c r="E84" s="15">
        <v>91</v>
      </c>
      <c r="F84" s="15">
        <v>136</v>
      </c>
    </row>
    <row r="85" spans="2:6" ht="15">
      <c r="B85" s="41" t="s">
        <v>105</v>
      </c>
      <c r="C85" s="15">
        <v>1766</v>
      </c>
      <c r="D85" s="15">
        <v>633</v>
      </c>
      <c r="E85" s="15">
        <v>669</v>
      </c>
      <c r="F85" s="15">
        <v>464</v>
      </c>
    </row>
    <row r="86" spans="2:6" ht="15">
      <c r="B86" s="41" t="s">
        <v>145</v>
      </c>
      <c r="C86" s="15">
        <v>203</v>
      </c>
      <c r="D86" s="15">
        <v>54</v>
      </c>
      <c r="E86" s="15">
        <v>63</v>
      </c>
      <c r="F86" s="15">
        <v>85</v>
      </c>
    </row>
    <row r="87" spans="2:6" ht="15">
      <c r="B87" s="41" t="s">
        <v>146</v>
      </c>
      <c r="C87" s="15">
        <v>183</v>
      </c>
      <c r="D87" s="15">
        <v>50</v>
      </c>
      <c r="E87" s="15">
        <v>60</v>
      </c>
      <c r="F87" s="15">
        <v>73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187</v>
      </c>
    </row>
    <row r="6" ht="24" customHeight="1">
      <c r="B6" s="11" t="s">
        <v>93</v>
      </c>
    </row>
    <row r="7" ht="11.25" customHeight="1">
      <c r="B7" s="11"/>
    </row>
    <row r="8" spans="2:6" ht="30" customHeight="1">
      <c r="B8" s="51" t="str">
        <f>Inicio!D2</f>
        <v>Año 2012</v>
      </c>
      <c r="C8" s="40" t="s">
        <v>18</v>
      </c>
      <c r="D8" s="40" t="s">
        <v>156</v>
      </c>
      <c r="E8" s="40" t="s">
        <v>157</v>
      </c>
      <c r="F8" s="40" t="s">
        <v>149</v>
      </c>
    </row>
    <row r="9" spans="2:13" ht="15">
      <c r="B9" s="50" t="s">
        <v>18</v>
      </c>
      <c r="C9" s="43">
        <v>6365</v>
      </c>
      <c r="D9" s="43">
        <v>875</v>
      </c>
      <c r="E9" s="43">
        <v>2049</v>
      </c>
      <c r="F9" s="43">
        <v>3442</v>
      </c>
      <c r="J9" s="69"/>
      <c r="L9" s="69"/>
      <c r="M9" s="69"/>
    </row>
    <row r="10" spans="2:10" ht="15">
      <c r="B10" s="50" t="s">
        <v>30</v>
      </c>
      <c r="C10" s="15">
        <v>1325</v>
      </c>
      <c r="D10" s="15">
        <v>147</v>
      </c>
      <c r="E10" s="15">
        <v>567</v>
      </c>
      <c r="F10" s="15">
        <v>611</v>
      </c>
      <c r="J10" s="69"/>
    </row>
    <row r="11" spans="2:6" ht="15">
      <c r="B11" s="50" t="s">
        <v>31</v>
      </c>
      <c r="C11" s="15">
        <v>154</v>
      </c>
      <c r="D11" s="15">
        <v>30</v>
      </c>
      <c r="E11" s="15">
        <v>52</v>
      </c>
      <c r="F11" s="15">
        <v>73</v>
      </c>
    </row>
    <row r="12" spans="2:6" ht="15">
      <c r="B12" s="50" t="s">
        <v>32</v>
      </c>
      <c r="C12" s="15">
        <v>168</v>
      </c>
      <c r="D12" s="15">
        <v>22</v>
      </c>
      <c r="E12" s="15">
        <v>49</v>
      </c>
      <c r="F12" s="15">
        <v>98</v>
      </c>
    </row>
    <row r="13" spans="2:6" ht="15">
      <c r="B13" s="50" t="s">
        <v>33</v>
      </c>
      <c r="C13" s="15">
        <v>151</v>
      </c>
      <c r="D13" s="15">
        <v>46</v>
      </c>
      <c r="E13" s="15">
        <v>46</v>
      </c>
      <c r="F13" s="15">
        <v>59</v>
      </c>
    </row>
    <row r="14" spans="2:6" ht="15">
      <c r="B14" s="50" t="s">
        <v>34</v>
      </c>
      <c r="C14" s="15">
        <v>253</v>
      </c>
      <c r="D14" s="15">
        <v>31</v>
      </c>
      <c r="E14" s="15">
        <v>103</v>
      </c>
      <c r="F14" s="15">
        <v>120</v>
      </c>
    </row>
    <row r="15" spans="2:6" ht="15">
      <c r="B15" s="50" t="s">
        <v>35</v>
      </c>
      <c r="C15" s="15">
        <v>91</v>
      </c>
      <c r="D15" s="15">
        <v>1</v>
      </c>
      <c r="E15" s="15">
        <v>40</v>
      </c>
      <c r="F15" s="15">
        <v>50</v>
      </c>
    </row>
    <row r="16" spans="2:6" ht="15">
      <c r="B16" s="50" t="s">
        <v>36</v>
      </c>
      <c r="C16" s="15">
        <v>311</v>
      </c>
      <c r="D16" s="15">
        <v>22</v>
      </c>
      <c r="E16" s="15">
        <v>95</v>
      </c>
      <c r="F16" s="15">
        <v>195</v>
      </c>
    </row>
    <row r="17" spans="2:6" ht="15">
      <c r="B17" s="50" t="s">
        <v>37</v>
      </c>
      <c r="C17" s="15">
        <v>249</v>
      </c>
      <c r="D17" s="15">
        <v>25</v>
      </c>
      <c r="E17" s="15">
        <v>75</v>
      </c>
      <c r="F17" s="15">
        <v>149</v>
      </c>
    </row>
    <row r="18" spans="2:10" ht="15">
      <c r="B18" s="50" t="s">
        <v>38</v>
      </c>
      <c r="C18" s="15">
        <v>1063</v>
      </c>
      <c r="D18" s="15">
        <v>193</v>
      </c>
      <c r="E18" s="15">
        <v>315</v>
      </c>
      <c r="F18" s="15">
        <v>554</v>
      </c>
      <c r="J18" s="69"/>
    </row>
    <row r="19" spans="2:6" ht="15">
      <c r="B19" s="50" t="s">
        <v>39</v>
      </c>
      <c r="C19" s="15">
        <v>707</v>
      </c>
      <c r="D19" s="15">
        <v>104</v>
      </c>
      <c r="E19" s="15">
        <v>149</v>
      </c>
      <c r="F19" s="15">
        <v>454</v>
      </c>
    </row>
    <row r="20" spans="2:6" ht="15">
      <c r="B20" s="50" t="s">
        <v>40</v>
      </c>
      <c r="C20" s="15">
        <v>177</v>
      </c>
      <c r="D20" s="15">
        <v>22</v>
      </c>
      <c r="E20" s="15">
        <v>57</v>
      </c>
      <c r="F20" s="15">
        <v>99</v>
      </c>
    </row>
    <row r="21" spans="2:6" ht="15">
      <c r="B21" s="50" t="s">
        <v>41</v>
      </c>
      <c r="C21" s="15">
        <v>340</v>
      </c>
      <c r="D21" s="15">
        <v>31</v>
      </c>
      <c r="E21" s="15">
        <v>108</v>
      </c>
      <c r="F21" s="15">
        <v>201</v>
      </c>
    </row>
    <row r="22" spans="2:6" ht="15">
      <c r="B22" s="50" t="s">
        <v>42</v>
      </c>
      <c r="C22" s="15">
        <v>793</v>
      </c>
      <c r="D22" s="15">
        <v>103</v>
      </c>
      <c r="E22" s="15">
        <v>233</v>
      </c>
      <c r="F22" s="15">
        <v>457</v>
      </c>
    </row>
    <row r="23" spans="2:6" ht="15">
      <c r="B23" s="50" t="s">
        <v>43</v>
      </c>
      <c r="C23" s="15">
        <v>208</v>
      </c>
      <c r="D23" s="15">
        <v>44</v>
      </c>
      <c r="E23" s="15">
        <v>71</v>
      </c>
      <c r="F23" s="15">
        <v>93</v>
      </c>
    </row>
    <row r="24" spans="2:6" s="17" customFormat="1" ht="15">
      <c r="B24" s="52" t="s">
        <v>44</v>
      </c>
      <c r="C24" s="53">
        <v>68</v>
      </c>
      <c r="D24" s="53">
        <v>11</v>
      </c>
      <c r="E24" s="53">
        <v>12</v>
      </c>
      <c r="F24" s="53">
        <v>44</v>
      </c>
    </row>
    <row r="25" spans="2:6" ht="15">
      <c r="B25" s="50" t="s">
        <v>45</v>
      </c>
      <c r="C25" s="15">
        <v>242</v>
      </c>
      <c r="D25" s="15">
        <v>38</v>
      </c>
      <c r="E25" s="15">
        <v>57</v>
      </c>
      <c r="F25" s="15">
        <v>147</v>
      </c>
    </row>
    <row r="26" spans="2:6" ht="15">
      <c r="B26" s="50" t="s">
        <v>46</v>
      </c>
      <c r="C26" s="15">
        <v>30</v>
      </c>
      <c r="D26" s="15">
        <v>2</v>
      </c>
      <c r="E26" s="15">
        <v>5</v>
      </c>
      <c r="F26" s="15">
        <v>23</v>
      </c>
    </row>
    <row r="27" spans="2:6" s="42" customFormat="1" ht="15">
      <c r="B27" s="50" t="s">
        <v>47</v>
      </c>
      <c r="C27" s="15">
        <v>14</v>
      </c>
      <c r="D27" s="15">
        <v>0</v>
      </c>
      <c r="E27" s="15">
        <v>7</v>
      </c>
      <c r="F27" s="15">
        <v>7</v>
      </c>
    </row>
    <row r="28" spans="2:6" ht="15">
      <c r="B28" s="50" t="s">
        <v>48</v>
      </c>
      <c r="C28" s="15">
        <v>18</v>
      </c>
      <c r="D28" s="15">
        <v>2</v>
      </c>
      <c r="E28" s="15">
        <v>9</v>
      </c>
      <c r="F28" s="15">
        <v>7</v>
      </c>
    </row>
    <row r="31" ht="15.75">
      <c r="B31" s="10" t="s">
        <v>188</v>
      </c>
    </row>
    <row r="32" ht="24" customHeight="1">
      <c r="B32" s="11" t="s">
        <v>2</v>
      </c>
    </row>
    <row r="33" ht="11.25" customHeight="1">
      <c r="B33" s="11"/>
    </row>
    <row r="34" spans="2:6" s="27" customFormat="1" ht="19.5" customHeight="1">
      <c r="B34" s="34" t="str">
        <f>Inicio!D2</f>
        <v>Año 2012</v>
      </c>
      <c r="C34" s="23" t="s">
        <v>18</v>
      </c>
      <c r="D34" s="23" t="s">
        <v>156</v>
      </c>
      <c r="E34" s="23" t="s">
        <v>157</v>
      </c>
      <c r="F34" s="23" t="s">
        <v>149</v>
      </c>
    </row>
    <row r="35" spans="2:6" ht="15">
      <c r="B35" s="41" t="s">
        <v>18</v>
      </c>
      <c r="C35" s="15">
        <v>6365</v>
      </c>
      <c r="D35" s="15">
        <v>875</v>
      </c>
      <c r="E35" s="15">
        <v>2049</v>
      </c>
      <c r="F35" s="15">
        <v>3442</v>
      </c>
    </row>
    <row r="36" spans="2:6" ht="15">
      <c r="B36" s="41" t="s">
        <v>135</v>
      </c>
      <c r="C36" s="15">
        <v>44</v>
      </c>
      <c r="D36" s="15">
        <v>5</v>
      </c>
      <c r="E36" s="15">
        <v>7</v>
      </c>
      <c r="F36" s="15">
        <v>32</v>
      </c>
    </row>
    <row r="37" spans="2:6" ht="15">
      <c r="B37" s="41" t="s">
        <v>117</v>
      </c>
      <c r="C37" s="15">
        <v>40</v>
      </c>
      <c r="D37" s="15">
        <v>1</v>
      </c>
      <c r="E37" s="15">
        <v>15</v>
      </c>
      <c r="F37" s="15">
        <v>24</v>
      </c>
    </row>
    <row r="38" spans="2:6" ht="15">
      <c r="B38" s="41" t="s">
        <v>126</v>
      </c>
      <c r="C38" s="15">
        <v>252</v>
      </c>
      <c r="D38" s="15">
        <v>43</v>
      </c>
      <c r="E38" s="15">
        <v>59</v>
      </c>
      <c r="F38" s="15">
        <v>150</v>
      </c>
    </row>
    <row r="39" spans="2:6" ht="15">
      <c r="B39" s="41" t="s">
        <v>95</v>
      </c>
      <c r="C39" s="15">
        <v>81</v>
      </c>
      <c r="D39" s="15">
        <v>0</v>
      </c>
      <c r="E39" s="15">
        <v>37</v>
      </c>
      <c r="F39" s="15">
        <v>44</v>
      </c>
    </row>
    <row r="40" spans="2:6" ht="15">
      <c r="B40" s="41" t="s">
        <v>108</v>
      </c>
      <c r="C40" s="15">
        <v>11</v>
      </c>
      <c r="D40" s="15">
        <v>0</v>
      </c>
      <c r="E40" s="15">
        <v>0</v>
      </c>
      <c r="F40" s="15">
        <v>11</v>
      </c>
    </row>
    <row r="41" spans="2:6" ht="15">
      <c r="B41" s="41" t="s">
        <v>129</v>
      </c>
      <c r="C41" s="15">
        <v>112</v>
      </c>
      <c r="D41" s="15">
        <v>14</v>
      </c>
      <c r="E41" s="15">
        <v>33</v>
      </c>
      <c r="F41" s="15">
        <v>65</v>
      </c>
    </row>
    <row r="42" spans="2:6" ht="15">
      <c r="B42" s="41" t="s">
        <v>139</v>
      </c>
      <c r="C42" s="15">
        <v>151</v>
      </c>
      <c r="D42" s="15">
        <v>46</v>
      </c>
      <c r="E42" s="15">
        <v>46</v>
      </c>
      <c r="F42" s="15">
        <v>59</v>
      </c>
    </row>
    <row r="43" spans="2:6" ht="15">
      <c r="B43" s="41" t="s">
        <v>122</v>
      </c>
      <c r="C43" s="15">
        <v>751</v>
      </c>
      <c r="D43" s="15">
        <v>133</v>
      </c>
      <c r="E43" s="15">
        <v>198</v>
      </c>
      <c r="F43" s="15">
        <v>419</v>
      </c>
    </row>
    <row r="44" spans="2:6" ht="15">
      <c r="B44" s="41" t="s">
        <v>109</v>
      </c>
      <c r="C44" s="15">
        <v>54</v>
      </c>
      <c r="D44" s="15">
        <v>5</v>
      </c>
      <c r="E44" s="15">
        <v>12</v>
      </c>
      <c r="F44" s="15">
        <v>37</v>
      </c>
    </row>
    <row r="45" spans="2:6" ht="15">
      <c r="B45" s="41" t="s">
        <v>130</v>
      </c>
      <c r="C45" s="15">
        <v>65</v>
      </c>
      <c r="D45" s="15">
        <v>8</v>
      </c>
      <c r="E45" s="15">
        <v>24</v>
      </c>
      <c r="F45" s="15">
        <v>34</v>
      </c>
    </row>
    <row r="46" spans="2:6" ht="15">
      <c r="B46" s="41" t="s">
        <v>96</v>
      </c>
      <c r="C46" s="15">
        <v>218</v>
      </c>
      <c r="D46" s="15">
        <v>36</v>
      </c>
      <c r="E46" s="15">
        <v>99</v>
      </c>
      <c r="F46" s="15">
        <v>83</v>
      </c>
    </row>
    <row r="47" spans="2:6" ht="15">
      <c r="B47" s="41" t="s">
        <v>127</v>
      </c>
      <c r="C47" s="15">
        <v>63</v>
      </c>
      <c r="D47" s="15">
        <v>6</v>
      </c>
      <c r="E47" s="15">
        <v>14</v>
      </c>
      <c r="F47" s="15">
        <v>44</v>
      </c>
    </row>
    <row r="48" spans="2:6" ht="15">
      <c r="B48" s="41" t="s">
        <v>118</v>
      </c>
      <c r="C48" s="15">
        <v>91</v>
      </c>
      <c r="D48" s="15">
        <v>10</v>
      </c>
      <c r="E48" s="15">
        <v>34</v>
      </c>
      <c r="F48" s="15">
        <v>46</v>
      </c>
    </row>
    <row r="49" spans="2:6" ht="15">
      <c r="B49" s="41" t="s">
        <v>97</v>
      </c>
      <c r="C49" s="15">
        <v>108</v>
      </c>
      <c r="D49" s="15">
        <v>10</v>
      </c>
      <c r="E49" s="15">
        <v>50</v>
      </c>
      <c r="F49" s="15">
        <v>48</v>
      </c>
    </row>
    <row r="50" spans="2:6" ht="15">
      <c r="B50" s="41" t="s">
        <v>131</v>
      </c>
      <c r="C50" s="15">
        <v>129</v>
      </c>
      <c r="D50" s="15">
        <v>11</v>
      </c>
      <c r="E50" s="15">
        <v>39</v>
      </c>
      <c r="F50" s="15">
        <v>80</v>
      </c>
    </row>
    <row r="51" spans="2:6" ht="15">
      <c r="B51" s="41" t="s">
        <v>119</v>
      </c>
      <c r="C51" s="15">
        <v>33</v>
      </c>
      <c r="D51" s="15">
        <v>11</v>
      </c>
      <c r="E51" s="15">
        <v>3</v>
      </c>
      <c r="F51" s="15">
        <v>20</v>
      </c>
    </row>
    <row r="52" spans="2:6" ht="15">
      <c r="B52" s="41" t="s">
        <v>123</v>
      </c>
      <c r="C52" s="15">
        <v>136</v>
      </c>
      <c r="D52" s="15">
        <v>20</v>
      </c>
      <c r="E52" s="15">
        <v>54</v>
      </c>
      <c r="F52" s="15">
        <v>62</v>
      </c>
    </row>
    <row r="53" spans="2:6" ht="15">
      <c r="B53" s="41" t="s">
        <v>98</v>
      </c>
      <c r="C53" s="15">
        <v>139</v>
      </c>
      <c r="D53" s="15">
        <v>12</v>
      </c>
      <c r="E53" s="15">
        <v>65</v>
      </c>
      <c r="F53" s="15">
        <v>63</v>
      </c>
    </row>
    <row r="54" spans="2:6" ht="15">
      <c r="B54" s="41" t="s">
        <v>120</v>
      </c>
      <c r="C54" s="15">
        <v>28</v>
      </c>
      <c r="D54" s="15">
        <v>0</v>
      </c>
      <c r="E54" s="15">
        <v>9</v>
      </c>
      <c r="F54" s="15">
        <v>19</v>
      </c>
    </row>
    <row r="55" spans="2:6" ht="15">
      <c r="B55" s="41" t="s">
        <v>137</v>
      </c>
      <c r="C55" s="15">
        <v>121</v>
      </c>
      <c r="D55" s="15">
        <v>21</v>
      </c>
      <c r="E55" s="15">
        <v>34</v>
      </c>
      <c r="F55" s="15">
        <v>66</v>
      </c>
    </row>
    <row r="56" spans="2:6" ht="15">
      <c r="B56" s="41" t="s">
        <v>99</v>
      </c>
      <c r="C56" s="15">
        <v>61</v>
      </c>
      <c r="D56" s="15">
        <v>7</v>
      </c>
      <c r="E56" s="15">
        <v>21</v>
      </c>
      <c r="F56" s="15">
        <v>32</v>
      </c>
    </row>
    <row r="57" spans="2:6" ht="15">
      <c r="B57" s="41" t="s">
        <v>103</v>
      </c>
      <c r="C57" s="15">
        <v>31</v>
      </c>
      <c r="D57" s="15">
        <v>1</v>
      </c>
      <c r="E57" s="15">
        <v>6</v>
      </c>
      <c r="F57" s="15">
        <v>23</v>
      </c>
    </row>
    <row r="58" spans="2:6" ht="15">
      <c r="B58" s="41" t="s">
        <v>100</v>
      </c>
      <c r="C58" s="15">
        <v>141</v>
      </c>
      <c r="D58" s="15">
        <v>18</v>
      </c>
      <c r="E58" s="15">
        <v>63</v>
      </c>
      <c r="F58" s="15">
        <v>60</v>
      </c>
    </row>
    <row r="59" spans="2:6" ht="15">
      <c r="B59" s="41" t="s">
        <v>110</v>
      </c>
      <c r="C59" s="15">
        <v>81</v>
      </c>
      <c r="D59" s="15">
        <v>2</v>
      </c>
      <c r="E59" s="15">
        <v>31</v>
      </c>
      <c r="F59" s="15">
        <v>49</v>
      </c>
    </row>
    <row r="60" spans="2:6" ht="15">
      <c r="B60" s="41" t="s">
        <v>124</v>
      </c>
      <c r="C60" s="15">
        <v>39</v>
      </c>
      <c r="D60" s="15">
        <v>12</v>
      </c>
      <c r="E60" s="15">
        <v>12</v>
      </c>
      <c r="F60" s="15">
        <v>16</v>
      </c>
    </row>
    <row r="61" spans="2:6" ht="15">
      <c r="B61" s="41" t="s">
        <v>211</v>
      </c>
      <c r="C61" s="15">
        <v>30</v>
      </c>
      <c r="D61" s="15">
        <v>2</v>
      </c>
      <c r="E61" s="15">
        <v>5</v>
      </c>
      <c r="F61" s="15">
        <v>23</v>
      </c>
    </row>
    <row r="62" spans="2:6" ht="15">
      <c r="B62" s="41" t="s">
        <v>132</v>
      </c>
      <c r="C62" s="15">
        <v>34</v>
      </c>
      <c r="D62" s="15">
        <v>8</v>
      </c>
      <c r="E62" s="15">
        <v>11</v>
      </c>
      <c r="F62" s="15">
        <v>15</v>
      </c>
    </row>
    <row r="63" spans="2:6" ht="15">
      <c r="B63" s="41" t="s">
        <v>141</v>
      </c>
      <c r="C63" s="15">
        <v>793</v>
      </c>
      <c r="D63" s="15">
        <v>103</v>
      </c>
      <c r="E63" s="15">
        <v>233</v>
      </c>
      <c r="F63" s="15">
        <v>457</v>
      </c>
    </row>
    <row r="64" spans="2:6" ht="15">
      <c r="B64" s="41" t="s">
        <v>101</v>
      </c>
      <c r="C64" s="15">
        <v>272</v>
      </c>
      <c r="D64" s="15">
        <v>32</v>
      </c>
      <c r="E64" s="15">
        <v>112</v>
      </c>
      <c r="F64" s="15">
        <v>128</v>
      </c>
    </row>
    <row r="65" spans="2:6" ht="15">
      <c r="B65" s="41" t="s">
        <v>142</v>
      </c>
      <c r="C65" s="15">
        <v>208</v>
      </c>
      <c r="D65" s="15">
        <v>44</v>
      </c>
      <c r="E65" s="15">
        <v>71</v>
      </c>
      <c r="F65" s="15">
        <v>93</v>
      </c>
    </row>
    <row r="66" spans="2:6" ht="15">
      <c r="B66" s="41" t="s">
        <v>143</v>
      </c>
      <c r="C66" s="15">
        <v>68</v>
      </c>
      <c r="D66" s="15">
        <v>11</v>
      </c>
      <c r="E66" s="15">
        <v>12</v>
      </c>
      <c r="F66" s="15">
        <v>44</v>
      </c>
    </row>
    <row r="67" spans="2:6" ht="15">
      <c r="B67" s="41" t="s">
        <v>133</v>
      </c>
      <c r="C67" s="15">
        <v>38</v>
      </c>
      <c r="D67" s="15">
        <v>1</v>
      </c>
      <c r="E67" s="15">
        <v>11</v>
      </c>
      <c r="F67" s="15">
        <v>25</v>
      </c>
    </row>
    <row r="68" spans="2:6" ht="15">
      <c r="B68" s="41" t="s">
        <v>138</v>
      </c>
      <c r="C68" s="15">
        <v>168</v>
      </c>
      <c r="D68" s="15">
        <v>22</v>
      </c>
      <c r="E68" s="15">
        <v>49</v>
      </c>
      <c r="F68" s="15">
        <v>98</v>
      </c>
    </row>
    <row r="69" spans="2:6" ht="15">
      <c r="B69" s="41" t="s">
        <v>111</v>
      </c>
      <c r="C69" s="15">
        <v>16</v>
      </c>
      <c r="D69" s="15">
        <v>2</v>
      </c>
      <c r="E69" s="15">
        <v>0</v>
      </c>
      <c r="F69" s="15">
        <v>14</v>
      </c>
    </row>
    <row r="70" spans="2:6" ht="15">
      <c r="B70" s="41" t="s">
        <v>106</v>
      </c>
      <c r="C70" s="15">
        <v>155</v>
      </c>
      <c r="D70" s="15">
        <v>23</v>
      </c>
      <c r="E70" s="15">
        <v>63</v>
      </c>
      <c r="F70" s="15">
        <v>69</v>
      </c>
    </row>
    <row r="71" spans="2:6" ht="15">
      <c r="B71" s="41" t="s">
        <v>134</v>
      </c>
      <c r="C71" s="15">
        <v>139</v>
      </c>
      <c r="D71" s="15">
        <v>11</v>
      </c>
      <c r="E71" s="15">
        <v>46</v>
      </c>
      <c r="F71" s="15">
        <v>81</v>
      </c>
    </row>
    <row r="72" spans="2:6" ht="15">
      <c r="B72" s="41" t="s">
        <v>112</v>
      </c>
      <c r="C72" s="15">
        <v>40</v>
      </c>
      <c r="D72" s="15">
        <v>0</v>
      </c>
      <c r="E72" s="15">
        <v>17</v>
      </c>
      <c r="F72" s="15">
        <v>23</v>
      </c>
    </row>
    <row r="73" spans="2:6" ht="15">
      <c r="B73" s="41" t="s">
        <v>107</v>
      </c>
      <c r="C73" s="15">
        <v>98</v>
      </c>
      <c r="D73" s="15">
        <v>8</v>
      </c>
      <c r="E73" s="15">
        <v>40</v>
      </c>
      <c r="F73" s="15">
        <v>51</v>
      </c>
    </row>
    <row r="74" spans="2:6" ht="15">
      <c r="B74" s="41" t="s">
        <v>140</v>
      </c>
      <c r="C74" s="15">
        <v>91</v>
      </c>
      <c r="D74" s="15">
        <v>1</v>
      </c>
      <c r="E74" s="15">
        <v>40</v>
      </c>
      <c r="F74" s="15">
        <v>50</v>
      </c>
    </row>
    <row r="75" spans="2:6" ht="15">
      <c r="B75" s="41" t="s">
        <v>113</v>
      </c>
      <c r="C75" s="15">
        <v>15</v>
      </c>
      <c r="D75" s="15">
        <v>0</v>
      </c>
      <c r="E75" s="15">
        <v>3</v>
      </c>
      <c r="F75" s="15">
        <v>12</v>
      </c>
    </row>
    <row r="76" spans="2:6" ht="15">
      <c r="B76" s="41" t="s">
        <v>102</v>
      </c>
      <c r="C76" s="15">
        <v>305</v>
      </c>
      <c r="D76" s="15">
        <v>32</v>
      </c>
      <c r="E76" s="15">
        <v>121</v>
      </c>
      <c r="F76" s="15">
        <v>153</v>
      </c>
    </row>
    <row r="77" spans="2:6" ht="15">
      <c r="B77" s="41" t="s">
        <v>114</v>
      </c>
      <c r="C77" s="15">
        <v>0</v>
      </c>
      <c r="D77" s="15">
        <v>0</v>
      </c>
      <c r="E77" s="15">
        <v>0</v>
      </c>
      <c r="F77" s="15">
        <v>0</v>
      </c>
    </row>
    <row r="78" spans="2:6" ht="15">
      <c r="B78" s="41" t="s">
        <v>125</v>
      </c>
      <c r="C78" s="15">
        <v>136</v>
      </c>
      <c r="D78" s="15">
        <v>29</v>
      </c>
      <c r="E78" s="15">
        <v>51</v>
      </c>
      <c r="F78" s="15">
        <v>57</v>
      </c>
    </row>
    <row r="79" spans="2:6" ht="15">
      <c r="B79" s="41" t="s">
        <v>104</v>
      </c>
      <c r="C79" s="15">
        <v>13</v>
      </c>
      <c r="D79" s="15">
        <v>1</v>
      </c>
      <c r="E79" s="15">
        <v>4</v>
      </c>
      <c r="F79" s="15">
        <v>8</v>
      </c>
    </row>
    <row r="80" spans="2:6" ht="15">
      <c r="B80" s="41" t="s">
        <v>121</v>
      </c>
      <c r="C80" s="15">
        <v>57</v>
      </c>
      <c r="D80" s="15">
        <v>3</v>
      </c>
      <c r="E80" s="15">
        <v>13</v>
      </c>
      <c r="F80" s="15">
        <v>40</v>
      </c>
    </row>
    <row r="81" spans="2:6" ht="15">
      <c r="B81" s="41" t="s">
        <v>128</v>
      </c>
      <c r="C81" s="15">
        <v>392</v>
      </c>
      <c r="D81" s="15">
        <v>55</v>
      </c>
      <c r="E81" s="15">
        <v>77</v>
      </c>
      <c r="F81" s="15">
        <v>261</v>
      </c>
    </row>
    <row r="82" spans="2:6" ht="15">
      <c r="B82" s="41" t="s">
        <v>115</v>
      </c>
      <c r="C82" s="15">
        <v>71</v>
      </c>
      <c r="D82" s="15">
        <v>14</v>
      </c>
      <c r="E82" s="15">
        <v>20</v>
      </c>
      <c r="F82" s="15">
        <v>37</v>
      </c>
    </row>
    <row r="83" spans="2:6" ht="15">
      <c r="B83" s="41" t="s">
        <v>136</v>
      </c>
      <c r="C83" s="15">
        <v>77</v>
      </c>
      <c r="D83" s="15">
        <v>12</v>
      </c>
      <c r="E83" s="15">
        <v>17</v>
      </c>
      <c r="F83" s="15">
        <v>49</v>
      </c>
    </row>
    <row r="84" spans="2:6" ht="15">
      <c r="B84" s="41" t="s">
        <v>116</v>
      </c>
      <c r="C84" s="15">
        <v>23</v>
      </c>
      <c r="D84" s="15">
        <v>0</v>
      </c>
      <c r="E84" s="15">
        <v>10</v>
      </c>
      <c r="F84" s="15">
        <v>13</v>
      </c>
    </row>
    <row r="85" spans="2:6" ht="15">
      <c r="B85" s="41" t="s">
        <v>105</v>
      </c>
      <c r="C85" s="15">
        <v>111</v>
      </c>
      <c r="D85" s="15">
        <v>27</v>
      </c>
      <c r="E85" s="15">
        <v>42</v>
      </c>
      <c r="F85" s="15">
        <v>41</v>
      </c>
    </row>
    <row r="86" spans="2:6" ht="15">
      <c r="B86" s="41" t="s">
        <v>145</v>
      </c>
      <c r="C86" s="15">
        <v>14</v>
      </c>
      <c r="D86" s="15">
        <v>0</v>
      </c>
      <c r="E86" s="15">
        <v>7</v>
      </c>
      <c r="F86" s="15">
        <v>7</v>
      </c>
    </row>
    <row r="87" spans="2:6" ht="15">
      <c r="B87" s="41" t="s">
        <v>146</v>
      </c>
      <c r="C87" s="15">
        <v>18</v>
      </c>
      <c r="D87" s="15">
        <v>2</v>
      </c>
      <c r="E87" s="15">
        <v>9</v>
      </c>
      <c r="F87" s="15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60" customHeight="1">
      <c r="B6" s="87" t="s">
        <v>204</v>
      </c>
      <c r="C6" s="87"/>
      <c r="D6" s="87"/>
      <c r="E6" s="87"/>
      <c r="F6" s="87"/>
      <c r="G6" s="87"/>
      <c r="H6" s="87"/>
      <c r="I6" s="87"/>
      <c r="J6" s="87"/>
    </row>
    <row r="7" spans="2:10" s="4" customFormat="1" ht="72.75" customHeight="1">
      <c r="B7" s="87" t="s">
        <v>205</v>
      </c>
      <c r="C7" s="87"/>
      <c r="D7" s="87"/>
      <c r="E7" s="87"/>
      <c r="F7" s="87"/>
      <c r="G7" s="87"/>
      <c r="H7" s="87"/>
      <c r="I7" s="87"/>
      <c r="J7" s="87"/>
    </row>
    <row r="8" spans="2:10" s="4" customFormat="1" ht="49.5" customHeight="1">
      <c r="B8" s="87" t="s">
        <v>201</v>
      </c>
      <c r="C8" s="87"/>
      <c r="D8" s="87"/>
      <c r="E8" s="87"/>
      <c r="F8" s="87"/>
      <c r="G8" s="87"/>
      <c r="H8" s="87"/>
      <c r="I8" s="87"/>
      <c r="J8" s="87"/>
    </row>
    <row r="9" spans="2:10" s="4" customFormat="1" ht="29.25" customHeight="1">
      <c r="B9" s="87" t="s">
        <v>202</v>
      </c>
      <c r="C9" s="87"/>
      <c r="D9" s="87"/>
      <c r="E9" s="87"/>
      <c r="F9" s="87"/>
      <c r="G9" s="87"/>
      <c r="H9" s="87"/>
      <c r="I9" s="87"/>
      <c r="J9" s="87"/>
    </row>
    <row r="10" spans="2:10" ht="39.75" customHeight="1">
      <c r="B10" s="88" t="s">
        <v>203</v>
      </c>
      <c r="C10" s="88"/>
      <c r="D10" s="88"/>
      <c r="E10" s="88"/>
      <c r="F10" s="88"/>
      <c r="G10" s="88"/>
      <c r="H10" s="88"/>
      <c r="I10" s="88"/>
      <c r="J10" s="88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O1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7.421875" style="1" customWidth="1"/>
    <col min="3" max="4" width="9.8515625" style="9" customWidth="1"/>
    <col min="5" max="15" width="9.8515625" style="1" customWidth="1"/>
    <col min="16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3</v>
      </c>
      <c r="C2" s="38"/>
      <c r="D2" s="38"/>
      <c r="E2" s="38"/>
    </row>
    <row r="3" spans="2:5" ht="18">
      <c r="B3" s="35"/>
      <c r="C3" s="38"/>
      <c r="D3" s="38"/>
      <c r="E3" s="38"/>
    </row>
    <row r="4" ht="15.75">
      <c r="B4" s="10" t="s">
        <v>5</v>
      </c>
    </row>
    <row r="5" ht="24" customHeight="1">
      <c r="B5" s="11" t="s">
        <v>6</v>
      </c>
    </row>
    <row r="6" spans="3:14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5" ht="15.75">
      <c r="B7" s="22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66">
        <v>2011</v>
      </c>
      <c r="O7" s="66">
        <v>2012</v>
      </c>
    </row>
    <row r="8" spans="2:15" s="24" customFormat="1" ht="15.75">
      <c r="B8" s="25" t="s">
        <v>27</v>
      </c>
      <c r="C8" s="39" t="s">
        <v>19</v>
      </c>
      <c r="D8" s="39" t="s">
        <v>19</v>
      </c>
      <c r="E8" s="39" t="s">
        <v>19</v>
      </c>
      <c r="F8" s="39" t="s">
        <v>19</v>
      </c>
      <c r="G8" s="39" t="s">
        <v>19</v>
      </c>
      <c r="H8" s="39" t="s">
        <v>19</v>
      </c>
      <c r="I8" s="39" t="s">
        <v>19</v>
      </c>
      <c r="J8" s="39" t="s">
        <v>19</v>
      </c>
      <c r="K8" s="39" t="s">
        <v>19</v>
      </c>
      <c r="L8" s="39" t="s">
        <v>19</v>
      </c>
      <c r="M8" s="39" t="s">
        <v>19</v>
      </c>
      <c r="N8" s="39" t="s">
        <v>19</v>
      </c>
      <c r="O8" s="39"/>
    </row>
    <row r="9" spans="2:15" s="24" customFormat="1" ht="15.75">
      <c r="B9" s="25" t="s">
        <v>23</v>
      </c>
      <c r="C9" s="26">
        <v>99474</v>
      </c>
      <c r="D9" s="26">
        <v>105534</v>
      </c>
      <c r="E9" s="26">
        <v>115374</v>
      </c>
      <c r="F9" s="26">
        <v>122166</v>
      </c>
      <c r="G9" s="26">
        <v>132789</v>
      </c>
      <c r="H9" s="26">
        <v>137044</v>
      </c>
      <c r="I9" s="26">
        <v>145919</v>
      </c>
      <c r="J9" s="26">
        <v>137510</v>
      </c>
      <c r="K9" s="26">
        <v>118939</v>
      </c>
      <c r="L9" s="26">
        <v>106166</v>
      </c>
      <c r="M9" s="26">
        <v>110321</v>
      </c>
      <c r="N9" s="90">
        <v>110651</v>
      </c>
      <c r="O9" s="71">
        <v>110764</v>
      </c>
    </row>
    <row r="10" spans="2:15" s="24" customFormat="1" ht="15.75">
      <c r="B10" s="25" t="s">
        <v>24</v>
      </c>
      <c r="C10" s="26">
        <v>114</v>
      </c>
      <c r="D10" s="26">
        <v>148</v>
      </c>
      <c r="E10" s="26">
        <v>186</v>
      </c>
      <c r="F10" s="26">
        <v>198</v>
      </c>
      <c r="G10" s="26">
        <v>197</v>
      </c>
      <c r="H10" s="26">
        <v>168</v>
      </c>
      <c r="I10" s="26">
        <v>174</v>
      </c>
      <c r="J10" s="26">
        <v>150</v>
      </c>
      <c r="K10" s="26">
        <v>142</v>
      </c>
      <c r="L10" s="26">
        <v>127</v>
      </c>
      <c r="M10" s="26">
        <v>140</v>
      </c>
      <c r="N10" s="90">
        <v>132</v>
      </c>
      <c r="O10" s="71">
        <v>133</v>
      </c>
    </row>
    <row r="11" spans="2:15" s="24" customFormat="1" ht="15.75">
      <c r="B11" s="25" t="s">
        <v>25</v>
      </c>
      <c r="C11" s="26">
        <v>61617</v>
      </c>
      <c r="D11" s="26">
        <v>66144</v>
      </c>
      <c r="E11" s="26">
        <v>73567</v>
      </c>
      <c r="F11" s="26">
        <v>76520</v>
      </c>
      <c r="G11" s="26">
        <v>81618</v>
      </c>
      <c r="H11" s="26">
        <v>64028</v>
      </c>
      <c r="I11" s="26">
        <v>18793</v>
      </c>
      <c r="J11" s="26">
        <v>11583</v>
      </c>
      <c r="K11" s="26">
        <v>8761</v>
      </c>
      <c r="L11" s="26">
        <v>7680</v>
      </c>
      <c r="M11" s="26">
        <v>7248</v>
      </c>
      <c r="N11" s="90">
        <v>6915</v>
      </c>
      <c r="O11" s="71">
        <v>6369</v>
      </c>
    </row>
    <row r="12" spans="2:15" s="24" customFormat="1" ht="15.75">
      <c r="B12" s="25" t="s">
        <v>26</v>
      </c>
      <c r="C12" s="26">
        <v>37743</v>
      </c>
      <c r="D12" s="26">
        <v>39242</v>
      </c>
      <c r="E12" s="26">
        <v>41621</v>
      </c>
      <c r="F12" s="26">
        <v>45448</v>
      </c>
      <c r="G12" s="26">
        <v>50974</v>
      </c>
      <c r="H12" s="26">
        <v>72848</v>
      </c>
      <c r="I12" s="26">
        <v>126952</v>
      </c>
      <c r="J12" s="26">
        <v>125777</v>
      </c>
      <c r="K12" s="26">
        <v>110036</v>
      </c>
      <c r="L12" s="26">
        <v>98359</v>
      </c>
      <c r="M12" s="26">
        <v>102933</v>
      </c>
      <c r="N12" s="90">
        <v>103604</v>
      </c>
      <c r="O12" s="71">
        <v>104262</v>
      </c>
    </row>
    <row r="13" spans="2:15" s="24" customFormat="1" ht="15.75">
      <c r="B13" s="63" t="s">
        <v>28</v>
      </c>
      <c r="C13" s="39" t="s">
        <v>19</v>
      </c>
      <c r="D13" s="39" t="s">
        <v>19</v>
      </c>
      <c r="E13" s="39" t="s">
        <v>19</v>
      </c>
      <c r="F13" s="39" t="s">
        <v>19</v>
      </c>
      <c r="G13" s="39" t="s">
        <v>19</v>
      </c>
      <c r="H13" s="39" t="s">
        <v>19</v>
      </c>
      <c r="I13" s="39" t="s">
        <v>19</v>
      </c>
      <c r="J13" s="39" t="s">
        <v>19</v>
      </c>
      <c r="K13" s="39" t="s">
        <v>19</v>
      </c>
      <c r="L13" s="39" t="s">
        <v>19</v>
      </c>
      <c r="M13" s="39" t="s">
        <v>19</v>
      </c>
      <c r="N13" s="65"/>
      <c r="O13" s="65"/>
    </row>
    <row r="14" spans="2:15" s="24" customFormat="1" ht="15.75">
      <c r="B14" s="25" t="s">
        <v>23</v>
      </c>
      <c r="C14" s="39">
        <v>5.44</v>
      </c>
      <c r="D14" s="39">
        <v>6.09</v>
      </c>
      <c r="E14" s="39">
        <v>9.32</v>
      </c>
      <c r="F14" s="39">
        <v>5.89</v>
      </c>
      <c r="G14" s="39">
        <v>8.7</v>
      </c>
      <c r="H14" s="39">
        <v>3.2</v>
      </c>
      <c r="I14" s="39">
        <v>6.48</v>
      </c>
      <c r="J14" s="39">
        <v>-5.76</v>
      </c>
      <c r="K14" s="39">
        <v>-13.51</v>
      </c>
      <c r="L14" s="39">
        <v>-10.74</v>
      </c>
      <c r="M14" s="39">
        <v>3.91</v>
      </c>
      <c r="N14" s="89">
        <v>0.3</v>
      </c>
      <c r="O14" s="70">
        <v>0</v>
      </c>
    </row>
    <row r="15" spans="2:15" s="24" customFormat="1" ht="15.75">
      <c r="B15" s="25" t="s">
        <v>24</v>
      </c>
      <c r="C15" s="39">
        <v>5.56</v>
      </c>
      <c r="D15" s="39">
        <v>29.82</v>
      </c>
      <c r="E15" s="39">
        <v>25.68</v>
      </c>
      <c r="F15" s="39">
        <v>6.45</v>
      </c>
      <c r="G15" s="39">
        <v>-0.51</v>
      </c>
      <c r="H15" s="39">
        <v>-14.72</v>
      </c>
      <c r="I15" s="39">
        <v>3.57</v>
      </c>
      <c r="J15" s="39">
        <v>-13.79</v>
      </c>
      <c r="K15" s="39">
        <v>-5.33</v>
      </c>
      <c r="L15" s="39">
        <v>-10.56</v>
      </c>
      <c r="M15" s="39">
        <v>10.24</v>
      </c>
      <c r="N15" s="89">
        <v>-5.71</v>
      </c>
      <c r="O15" s="70">
        <v>1</v>
      </c>
    </row>
    <row r="16" spans="2:15" s="24" customFormat="1" ht="15.75">
      <c r="B16" s="25" t="s">
        <v>25</v>
      </c>
      <c r="C16" s="39">
        <v>5.99</v>
      </c>
      <c r="D16" s="39">
        <v>7.35</v>
      </c>
      <c r="E16" s="39">
        <v>11.22</v>
      </c>
      <c r="F16" s="39">
        <v>4.01</v>
      </c>
      <c r="G16" s="39">
        <v>6.66</v>
      </c>
      <c r="H16" s="39">
        <v>-21.55</v>
      </c>
      <c r="I16" s="39">
        <v>-70.65</v>
      </c>
      <c r="J16" s="39">
        <v>-38.37</v>
      </c>
      <c r="K16" s="39">
        <v>-24.36</v>
      </c>
      <c r="L16" s="39">
        <v>-12.34</v>
      </c>
      <c r="M16" s="39">
        <v>-5.63</v>
      </c>
      <c r="N16" s="89">
        <v>-4.59</v>
      </c>
      <c r="O16" s="70">
        <v>-8</v>
      </c>
    </row>
    <row r="17" spans="2:15" s="24" customFormat="1" ht="15.75">
      <c r="B17" s="25" t="s">
        <v>26</v>
      </c>
      <c r="C17" s="39">
        <v>4.55</v>
      </c>
      <c r="D17" s="39">
        <v>3.97</v>
      </c>
      <c r="E17" s="39">
        <v>6.06</v>
      </c>
      <c r="F17" s="39">
        <v>9.19</v>
      </c>
      <c r="G17" s="39">
        <v>12.16</v>
      </c>
      <c r="H17" s="39">
        <v>42.91</v>
      </c>
      <c r="I17" s="39">
        <v>74.27</v>
      </c>
      <c r="J17" s="39">
        <v>-0.93</v>
      </c>
      <c r="K17" s="39">
        <v>-12.52</v>
      </c>
      <c r="L17" s="39">
        <v>-10.61</v>
      </c>
      <c r="M17" s="39">
        <v>4.65</v>
      </c>
      <c r="N17" s="89">
        <v>0.65</v>
      </c>
      <c r="O17" s="70">
        <v>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9" customWidth="1"/>
    <col min="2" max="2" width="39.00390625" style="29" customWidth="1"/>
    <col min="3" max="4" width="9.8515625" style="30" customWidth="1"/>
    <col min="5" max="15" width="9.8515625" style="29" customWidth="1"/>
    <col min="16" max="16384" width="11.421875" style="29" customWidth="1"/>
  </cols>
  <sheetData>
    <row r="1" spans="2:5" s="1" customFormat="1" ht="18">
      <c r="B1" s="68" t="s">
        <v>206</v>
      </c>
      <c r="C1" s="38"/>
      <c r="D1" s="38"/>
      <c r="E1" s="38"/>
    </row>
    <row r="2" spans="2:5" s="1" customFormat="1" ht="18">
      <c r="B2" s="35" t="s">
        <v>3</v>
      </c>
      <c r="C2" s="38"/>
      <c r="D2" s="38"/>
      <c r="E2" s="38"/>
    </row>
    <row r="3" spans="2:5" s="1" customFormat="1" ht="18">
      <c r="B3" s="35"/>
      <c r="C3" s="38"/>
      <c r="D3" s="38"/>
      <c r="E3" s="38"/>
    </row>
    <row r="4" spans="2:4" s="1" customFormat="1" ht="15.75">
      <c r="B4" s="10" t="s">
        <v>29</v>
      </c>
      <c r="C4" s="9"/>
      <c r="D4" s="9"/>
    </row>
    <row r="5" spans="2:4" s="1" customFormat="1" ht="24" customHeight="1">
      <c r="B5" s="11" t="s">
        <v>49</v>
      </c>
      <c r="C5" s="9"/>
      <c r="D5" s="9"/>
    </row>
    <row r="6" spans="3:19" s="1" customFormat="1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5" s="31" customFormat="1" ht="15.75">
      <c r="B7" s="78"/>
      <c r="C7" s="73" t="s">
        <v>7</v>
      </c>
      <c r="D7" s="74" t="s">
        <v>8</v>
      </c>
      <c r="E7" s="74" t="s">
        <v>9</v>
      </c>
      <c r="F7" s="74" t="s">
        <v>10</v>
      </c>
      <c r="G7" s="74" t="s">
        <v>11</v>
      </c>
      <c r="H7" s="74" t="s">
        <v>12</v>
      </c>
      <c r="I7" s="74" t="s">
        <v>13</v>
      </c>
      <c r="J7" s="74" t="s">
        <v>14</v>
      </c>
      <c r="K7" s="74" t="s">
        <v>15</v>
      </c>
      <c r="L7" s="74" t="s">
        <v>16</v>
      </c>
      <c r="M7" s="74" t="s">
        <v>17</v>
      </c>
      <c r="N7" s="75">
        <v>2011</v>
      </c>
      <c r="O7" s="75">
        <v>2012</v>
      </c>
    </row>
    <row r="8" spans="2:15" ht="15">
      <c r="B8" s="50" t="s">
        <v>18</v>
      </c>
      <c r="C8" s="77">
        <v>2.46</v>
      </c>
      <c r="D8" s="77">
        <v>2.57</v>
      </c>
      <c r="E8" s="77">
        <v>2.76</v>
      </c>
      <c r="F8" s="77">
        <v>2.86</v>
      </c>
      <c r="G8" s="77">
        <v>3.07</v>
      </c>
      <c r="H8" s="77">
        <v>3.11</v>
      </c>
      <c r="I8" s="77">
        <v>3.26</v>
      </c>
      <c r="J8" s="77">
        <v>3.04</v>
      </c>
      <c r="K8" s="77">
        <v>2.58</v>
      </c>
      <c r="L8" s="77">
        <v>2.27</v>
      </c>
      <c r="M8" s="77">
        <v>2.35</v>
      </c>
      <c r="N8" s="91">
        <v>2.34</v>
      </c>
      <c r="O8" s="76">
        <v>2.37</v>
      </c>
    </row>
    <row r="9" spans="2:15" ht="15">
      <c r="B9" s="79" t="s">
        <v>30</v>
      </c>
      <c r="C9" s="77">
        <v>2.25</v>
      </c>
      <c r="D9" s="77">
        <v>2.23</v>
      </c>
      <c r="E9" s="77">
        <v>2.54</v>
      </c>
      <c r="F9" s="77">
        <v>2.6</v>
      </c>
      <c r="G9" s="77">
        <v>2.87</v>
      </c>
      <c r="H9" s="77">
        <v>2.85</v>
      </c>
      <c r="I9" s="77">
        <v>3.18</v>
      </c>
      <c r="J9" s="77">
        <v>2.96</v>
      </c>
      <c r="K9" s="77">
        <v>2.62</v>
      </c>
      <c r="L9" s="77">
        <v>2.3</v>
      </c>
      <c r="M9" s="77">
        <v>2.38</v>
      </c>
      <c r="N9" s="91">
        <v>2.34</v>
      </c>
      <c r="O9" s="76">
        <v>2.44</v>
      </c>
    </row>
    <row r="10" spans="2:15" ht="15">
      <c r="B10" s="79" t="s">
        <v>31</v>
      </c>
      <c r="C10" s="77">
        <v>2.05</v>
      </c>
      <c r="D10" s="77">
        <v>2.11</v>
      </c>
      <c r="E10" s="77">
        <v>2.25</v>
      </c>
      <c r="F10" s="77">
        <v>2.35</v>
      </c>
      <c r="G10" s="77">
        <v>2.47</v>
      </c>
      <c r="H10" s="77">
        <v>2.47</v>
      </c>
      <c r="I10" s="77">
        <v>2.58</v>
      </c>
      <c r="J10" s="77">
        <v>2.35</v>
      </c>
      <c r="K10" s="77">
        <v>2.11</v>
      </c>
      <c r="L10" s="77">
        <v>1.86</v>
      </c>
      <c r="M10" s="77">
        <v>1.88</v>
      </c>
      <c r="N10" s="91">
        <v>1.89</v>
      </c>
      <c r="O10" s="76">
        <v>1.86</v>
      </c>
    </row>
    <row r="11" spans="2:15" ht="15">
      <c r="B11" s="79" t="s">
        <v>32</v>
      </c>
      <c r="C11" s="77">
        <v>2.61</v>
      </c>
      <c r="D11" s="77">
        <v>2.75</v>
      </c>
      <c r="E11" s="77">
        <v>3</v>
      </c>
      <c r="F11" s="77">
        <v>3.16</v>
      </c>
      <c r="G11" s="77">
        <v>3.39</v>
      </c>
      <c r="H11" s="77">
        <v>3.58</v>
      </c>
      <c r="I11" s="77">
        <v>3.74</v>
      </c>
      <c r="J11" s="77">
        <v>3.54</v>
      </c>
      <c r="K11" s="77">
        <v>2.84</v>
      </c>
      <c r="L11" s="77">
        <v>2.62</v>
      </c>
      <c r="M11" s="77">
        <v>2.56</v>
      </c>
      <c r="N11" s="91">
        <v>2.55</v>
      </c>
      <c r="O11" s="76">
        <v>2.48</v>
      </c>
    </row>
    <row r="12" spans="2:15" ht="15">
      <c r="B12" s="79" t="s">
        <v>33</v>
      </c>
      <c r="C12" s="77">
        <v>3.45</v>
      </c>
      <c r="D12" s="77">
        <v>3.56</v>
      </c>
      <c r="E12" s="77">
        <v>3.59</v>
      </c>
      <c r="F12" s="77">
        <v>3.68</v>
      </c>
      <c r="G12" s="77">
        <v>3.92</v>
      </c>
      <c r="H12" s="77">
        <v>3.89</v>
      </c>
      <c r="I12" s="77">
        <v>3.94</v>
      </c>
      <c r="J12" s="77">
        <v>3.66</v>
      </c>
      <c r="K12" s="77">
        <v>2.88</v>
      </c>
      <c r="L12" s="77">
        <v>2.54</v>
      </c>
      <c r="M12" s="77">
        <v>2.58</v>
      </c>
      <c r="N12" s="91">
        <v>2.61</v>
      </c>
      <c r="O12" s="76">
        <v>2.58</v>
      </c>
    </row>
    <row r="13" spans="2:15" ht="15">
      <c r="B13" s="79" t="s">
        <v>34</v>
      </c>
      <c r="C13" s="77">
        <v>3.39</v>
      </c>
      <c r="D13" s="77">
        <v>3.92</v>
      </c>
      <c r="E13" s="77">
        <v>3.97</v>
      </c>
      <c r="F13" s="77">
        <v>4.14</v>
      </c>
      <c r="G13" s="77">
        <v>4.39</v>
      </c>
      <c r="H13" s="77">
        <v>4.21</v>
      </c>
      <c r="I13" s="77">
        <v>4.32</v>
      </c>
      <c r="J13" s="77">
        <v>4.05</v>
      </c>
      <c r="K13" s="77">
        <v>3.28</v>
      </c>
      <c r="L13" s="77">
        <v>2.83</v>
      </c>
      <c r="M13" s="77">
        <v>2.72</v>
      </c>
      <c r="N13" s="91">
        <v>2.86</v>
      </c>
      <c r="O13" s="76">
        <v>2.87</v>
      </c>
    </row>
    <row r="14" spans="2:15" ht="15">
      <c r="B14" s="79" t="s">
        <v>35</v>
      </c>
      <c r="C14" s="77">
        <v>2.38</v>
      </c>
      <c r="D14" s="77">
        <v>2.48</v>
      </c>
      <c r="E14" s="77">
        <v>2.69</v>
      </c>
      <c r="F14" s="77">
        <v>2.97</v>
      </c>
      <c r="G14" s="77">
        <v>2.88</v>
      </c>
      <c r="H14" s="77">
        <v>2.72</v>
      </c>
      <c r="I14" s="77">
        <v>2.99</v>
      </c>
      <c r="J14" s="77">
        <v>2.88</v>
      </c>
      <c r="K14" s="77">
        <v>2.66</v>
      </c>
      <c r="L14" s="77">
        <v>2.25</v>
      </c>
      <c r="M14" s="77">
        <v>2.3</v>
      </c>
      <c r="N14" s="91">
        <v>2.3</v>
      </c>
      <c r="O14" s="76">
        <v>2.49</v>
      </c>
    </row>
    <row r="15" spans="2:15" ht="15">
      <c r="B15" s="79" t="s">
        <v>36</v>
      </c>
      <c r="C15" s="77">
        <v>1.6</v>
      </c>
      <c r="D15" s="77">
        <v>1.72</v>
      </c>
      <c r="E15" s="77">
        <v>1.78</v>
      </c>
      <c r="F15" s="77">
        <v>1.89</v>
      </c>
      <c r="G15" s="77">
        <v>2.1</v>
      </c>
      <c r="H15" s="77">
        <v>2.12</v>
      </c>
      <c r="I15" s="77">
        <v>2.3</v>
      </c>
      <c r="J15" s="77">
        <v>2.09</v>
      </c>
      <c r="K15" s="77">
        <v>1.75</v>
      </c>
      <c r="L15" s="77">
        <v>1.72</v>
      </c>
      <c r="M15" s="77">
        <v>1.73</v>
      </c>
      <c r="N15" s="91">
        <v>1.76</v>
      </c>
      <c r="O15" s="76">
        <v>1.74</v>
      </c>
    </row>
    <row r="16" spans="2:15" ht="15">
      <c r="B16" s="79" t="s">
        <v>37</v>
      </c>
      <c r="C16" s="77">
        <v>1.44</v>
      </c>
      <c r="D16" s="77">
        <v>1.69</v>
      </c>
      <c r="E16" s="77">
        <v>1.81</v>
      </c>
      <c r="F16" s="77">
        <v>1.98</v>
      </c>
      <c r="G16" s="77">
        <v>2.05</v>
      </c>
      <c r="H16" s="77">
        <v>2.22</v>
      </c>
      <c r="I16" s="77">
        <v>2.4</v>
      </c>
      <c r="J16" s="77">
        <v>2.23</v>
      </c>
      <c r="K16" s="77">
        <v>1.83</v>
      </c>
      <c r="L16" s="77">
        <v>1.65</v>
      </c>
      <c r="M16" s="77">
        <v>1.82</v>
      </c>
      <c r="N16" s="91">
        <v>1.78</v>
      </c>
      <c r="O16" s="76">
        <v>2.03</v>
      </c>
    </row>
    <row r="17" spans="2:15" ht="15">
      <c r="B17" s="79" t="s">
        <v>38</v>
      </c>
      <c r="C17" s="77">
        <v>3.27</v>
      </c>
      <c r="D17" s="77">
        <v>3.26</v>
      </c>
      <c r="E17" s="77">
        <v>3.53</v>
      </c>
      <c r="F17" s="77">
        <v>3.54</v>
      </c>
      <c r="G17" s="77">
        <v>3.79</v>
      </c>
      <c r="H17" s="77">
        <v>3.76</v>
      </c>
      <c r="I17" s="77">
        <v>3.85</v>
      </c>
      <c r="J17" s="77">
        <v>3.57</v>
      </c>
      <c r="K17" s="77">
        <v>2.98</v>
      </c>
      <c r="L17" s="77">
        <v>2.61</v>
      </c>
      <c r="M17" s="77">
        <v>2.78</v>
      </c>
      <c r="N17" s="91">
        <v>2.63</v>
      </c>
      <c r="O17" s="76">
        <v>2.66</v>
      </c>
    </row>
    <row r="18" spans="2:15" ht="15">
      <c r="B18" s="79" t="s">
        <v>39</v>
      </c>
      <c r="C18" s="77">
        <v>2.71</v>
      </c>
      <c r="D18" s="77">
        <v>2.95</v>
      </c>
      <c r="E18" s="77">
        <v>3.2</v>
      </c>
      <c r="F18" s="77">
        <v>3.25</v>
      </c>
      <c r="G18" s="77">
        <v>3.56</v>
      </c>
      <c r="H18" s="77">
        <v>3.58</v>
      </c>
      <c r="I18" s="77">
        <v>3.62</v>
      </c>
      <c r="J18" s="77">
        <v>3.46</v>
      </c>
      <c r="K18" s="77">
        <v>2.91</v>
      </c>
      <c r="L18" s="77">
        <v>2.48</v>
      </c>
      <c r="M18" s="77">
        <v>2.53</v>
      </c>
      <c r="N18" s="91">
        <v>2.7</v>
      </c>
      <c r="O18" s="76">
        <v>2.57</v>
      </c>
    </row>
    <row r="19" spans="2:15" ht="15">
      <c r="B19" s="79" t="s">
        <v>40</v>
      </c>
      <c r="C19" s="77">
        <v>1.46</v>
      </c>
      <c r="D19" s="77">
        <v>1.51</v>
      </c>
      <c r="E19" s="77">
        <v>1.67</v>
      </c>
      <c r="F19" s="77">
        <v>1.8</v>
      </c>
      <c r="G19" s="77">
        <v>1.95</v>
      </c>
      <c r="H19" s="77">
        <v>2.21</v>
      </c>
      <c r="I19" s="77">
        <v>2.24</v>
      </c>
      <c r="J19" s="77">
        <v>2.06</v>
      </c>
      <c r="K19" s="77">
        <v>1.8</v>
      </c>
      <c r="L19" s="77">
        <v>1.7</v>
      </c>
      <c r="M19" s="77">
        <v>1.76</v>
      </c>
      <c r="N19" s="91">
        <v>1.7</v>
      </c>
      <c r="O19" s="76">
        <v>1.83</v>
      </c>
    </row>
    <row r="20" spans="2:15" ht="15">
      <c r="B20" s="79" t="s">
        <v>41</v>
      </c>
      <c r="C20" s="77">
        <v>2.08</v>
      </c>
      <c r="D20" s="77">
        <v>2.25</v>
      </c>
      <c r="E20" s="77">
        <v>2.4</v>
      </c>
      <c r="F20" s="77">
        <v>2.61</v>
      </c>
      <c r="G20" s="77">
        <v>2.9</v>
      </c>
      <c r="H20" s="77">
        <v>3</v>
      </c>
      <c r="I20" s="77">
        <v>3.13</v>
      </c>
      <c r="J20" s="77">
        <v>2.87</v>
      </c>
      <c r="K20" s="77">
        <v>2.54</v>
      </c>
      <c r="L20" s="77">
        <v>2.09</v>
      </c>
      <c r="M20" s="77">
        <v>2.16</v>
      </c>
      <c r="N20" s="91">
        <v>2.18</v>
      </c>
      <c r="O20" s="76">
        <v>2.25</v>
      </c>
    </row>
    <row r="21" spans="2:15" ht="15">
      <c r="B21" s="79" t="s">
        <v>42</v>
      </c>
      <c r="C21" s="77">
        <v>2.62</v>
      </c>
      <c r="D21" s="77">
        <v>2.68</v>
      </c>
      <c r="E21" s="77">
        <v>2.78</v>
      </c>
      <c r="F21" s="77">
        <v>2.86</v>
      </c>
      <c r="G21" s="77">
        <v>3</v>
      </c>
      <c r="H21" s="77">
        <v>3.05</v>
      </c>
      <c r="I21" s="77">
        <v>3.26</v>
      </c>
      <c r="J21" s="77">
        <v>3.07</v>
      </c>
      <c r="K21" s="77">
        <v>2.59</v>
      </c>
      <c r="L21" s="77">
        <v>2.26</v>
      </c>
      <c r="M21" s="77">
        <v>2.38</v>
      </c>
      <c r="N21" s="91">
        <v>2.4</v>
      </c>
      <c r="O21" s="76">
        <v>2.4</v>
      </c>
    </row>
    <row r="22" spans="2:15" ht="15">
      <c r="B22" s="79" t="s">
        <v>43</v>
      </c>
      <c r="C22" s="77">
        <v>2.37</v>
      </c>
      <c r="D22" s="77">
        <v>2.47</v>
      </c>
      <c r="E22" s="77">
        <v>2.52</v>
      </c>
      <c r="F22" s="77">
        <v>2.82</v>
      </c>
      <c r="G22" s="77">
        <v>2.91</v>
      </c>
      <c r="H22" s="77">
        <v>3.04</v>
      </c>
      <c r="I22" s="77">
        <v>3.11</v>
      </c>
      <c r="J22" s="77">
        <v>2.72</v>
      </c>
      <c r="K22" s="77">
        <v>2.13</v>
      </c>
      <c r="L22" s="77">
        <v>2.18</v>
      </c>
      <c r="M22" s="77">
        <v>2.21</v>
      </c>
      <c r="N22" s="91">
        <v>2.22</v>
      </c>
      <c r="O22" s="76">
        <v>2.32</v>
      </c>
    </row>
    <row r="23" spans="2:15" ht="15">
      <c r="B23" s="80" t="s">
        <v>44</v>
      </c>
      <c r="C23" s="77">
        <v>1.72</v>
      </c>
      <c r="D23" s="77">
        <v>2.09</v>
      </c>
      <c r="E23" s="77">
        <v>1.95</v>
      </c>
      <c r="F23" s="77">
        <v>2.12</v>
      </c>
      <c r="G23" s="77">
        <v>2.35</v>
      </c>
      <c r="H23" s="77">
        <v>2.36</v>
      </c>
      <c r="I23" s="77">
        <v>2.6</v>
      </c>
      <c r="J23" s="77">
        <v>2.3</v>
      </c>
      <c r="K23" s="77">
        <v>2.11</v>
      </c>
      <c r="L23" s="77">
        <v>1.85</v>
      </c>
      <c r="M23" s="77">
        <v>1.96</v>
      </c>
      <c r="N23" s="91">
        <v>1.89</v>
      </c>
      <c r="O23" s="76">
        <v>1.97</v>
      </c>
    </row>
    <row r="24" spans="2:15" ht="15">
      <c r="B24" s="79" t="s">
        <v>45</v>
      </c>
      <c r="C24" s="77">
        <v>1.95</v>
      </c>
      <c r="D24" s="77">
        <v>2.1</v>
      </c>
      <c r="E24" s="77">
        <v>2.32</v>
      </c>
      <c r="F24" s="77">
        <v>2.38</v>
      </c>
      <c r="G24" s="77">
        <v>2.53</v>
      </c>
      <c r="H24" s="77">
        <v>2.68</v>
      </c>
      <c r="I24" s="77">
        <v>2.69</v>
      </c>
      <c r="J24" s="77">
        <v>2.49</v>
      </c>
      <c r="K24" s="77">
        <v>2.11</v>
      </c>
      <c r="L24" s="77">
        <v>1.92</v>
      </c>
      <c r="M24" s="77">
        <v>1.94</v>
      </c>
      <c r="N24" s="91">
        <v>2</v>
      </c>
      <c r="O24" s="76">
        <v>1.89</v>
      </c>
    </row>
    <row r="25" spans="2:15" ht="15">
      <c r="B25" s="79" t="s">
        <v>46</v>
      </c>
      <c r="C25" s="77">
        <v>2.03</v>
      </c>
      <c r="D25" s="77">
        <v>2.27</v>
      </c>
      <c r="E25" s="77">
        <v>2.33</v>
      </c>
      <c r="F25" s="77">
        <v>2.48</v>
      </c>
      <c r="G25" s="77">
        <v>2.64</v>
      </c>
      <c r="H25" s="77">
        <v>2.72</v>
      </c>
      <c r="I25" s="77">
        <v>2.73</v>
      </c>
      <c r="J25" s="77">
        <v>2.63</v>
      </c>
      <c r="K25" s="77">
        <v>2.06</v>
      </c>
      <c r="L25" s="77">
        <v>1.96</v>
      </c>
      <c r="M25" s="77">
        <v>1.89</v>
      </c>
      <c r="N25" s="91">
        <v>1.94</v>
      </c>
      <c r="O25" s="76">
        <v>2.01</v>
      </c>
    </row>
    <row r="26" spans="2:15" ht="15">
      <c r="B26" s="79" t="s">
        <v>47</v>
      </c>
      <c r="C26" s="77">
        <v>2.79</v>
      </c>
      <c r="D26" s="77">
        <v>2.38</v>
      </c>
      <c r="E26" s="77">
        <v>2.77</v>
      </c>
      <c r="F26" s="77">
        <v>2.86</v>
      </c>
      <c r="G26" s="77">
        <v>3.11</v>
      </c>
      <c r="H26" s="77">
        <v>3.35</v>
      </c>
      <c r="I26" s="77">
        <v>3.77</v>
      </c>
      <c r="J26" s="77">
        <v>3.69</v>
      </c>
      <c r="K26" s="77">
        <v>2.93</v>
      </c>
      <c r="L26" s="77">
        <v>2.38</v>
      </c>
      <c r="M26" s="77">
        <v>2.73</v>
      </c>
      <c r="N26" s="91">
        <v>2.34</v>
      </c>
      <c r="O26" s="76">
        <v>2.59</v>
      </c>
    </row>
    <row r="27" spans="2:15" ht="15">
      <c r="B27" s="79" t="s">
        <v>48</v>
      </c>
      <c r="C27" s="77">
        <v>2.91</v>
      </c>
      <c r="D27" s="77">
        <v>2.94</v>
      </c>
      <c r="E27" s="77">
        <v>2.8</v>
      </c>
      <c r="F27" s="77">
        <v>4.08</v>
      </c>
      <c r="G27" s="77">
        <v>3.71</v>
      </c>
      <c r="H27" s="77">
        <v>4.14</v>
      </c>
      <c r="I27" s="77">
        <v>4.31</v>
      </c>
      <c r="J27" s="77">
        <v>3.93</v>
      </c>
      <c r="K27" s="77">
        <v>3.58</v>
      </c>
      <c r="L27" s="77">
        <v>3.04</v>
      </c>
      <c r="M27" s="77">
        <v>2.37</v>
      </c>
      <c r="N27" s="91">
        <v>2.71</v>
      </c>
      <c r="O27" s="76">
        <v>2.43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I48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17" customWidth="1"/>
    <col min="2" max="2" width="38.7109375" style="17" customWidth="1"/>
    <col min="3" max="4" width="14.7109375" style="18" customWidth="1"/>
    <col min="5" max="7" width="14.7109375" style="17" customWidth="1"/>
    <col min="8" max="16384" width="11.421875" style="17" customWidth="1"/>
  </cols>
  <sheetData>
    <row r="1" spans="2:5" s="1" customFormat="1" ht="18">
      <c r="B1" s="68" t="s">
        <v>206</v>
      </c>
      <c r="C1" s="38"/>
      <c r="D1" s="38"/>
      <c r="E1" s="38"/>
    </row>
    <row r="2" spans="2:5" s="1" customFormat="1" ht="18">
      <c r="B2" s="38" t="s">
        <v>159</v>
      </c>
      <c r="C2" s="38"/>
      <c r="D2" s="38"/>
      <c r="E2" s="38"/>
    </row>
    <row r="3" spans="2:5" s="1" customFormat="1" ht="18">
      <c r="B3" s="35" t="s">
        <v>4</v>
      </c>
      <c r="C3" s="38"/>
      <c r="D3" s="38"/>
      <c r="E3" s="38"/>
    </row>
    <row r="4" spans="2:5" s="1" customFormat="1" ht="18">
      <c r="B4" s="35"/>
      <c r="C4" s="38"/>
      <c r="D4" s="38"/>
      <c r="E4" s="38"/>
    </row>
    <row r="5" spans="2:4" s="1" customFormat="1" ht="15.75">
      <c r="B5" s="10" t="s">
        <v>50</v>
      </c>
      <c r="C5" s="9"/>
      <c r="D5" s="9"/>
    </row>
    <row r="6" spans="3:6" s="1" customFormat="1" ht="15">
      <c r="C6" s="19"/>
      <c r="D6" s="19"/>
      <c r="E6" s="20"/>
      <c r="F6" s="20"/>
    </row>
    <row r="7" spans="2:7" s="28" customFormat="1" ht="45">
      <c r="B7" s="49" t="str">
        <f>Inicio!D2</f>
        <v>Año 2012</v>
      </c>
      <c r="C7" s="72" t="s">
        <v>18</v>
      </c>
      <c r="D7" s="72" t="s">
        <v>20</v>
      </c>
      <c r="E7" s="72" t="s">
        <v>21</v>
      </c>
      <c r="F7" s="72" t="s">
        <v>22</v>
      </c>
      <c r="G7" s="72" t="s">
        <v>92</v>
      </c>
    </row>
    <row r="8" spans="2:9" s="33" customFormat="1" ht="15">
      <c r="B8" s="62" t="s">
        <v>18</v>
      </c>
      <c r="C8" s="67">
        <v>110764</v>
      </c>
      <c r="D8" s="67">
        <v>133</v>
      </c>
      <c r="E8" s="67">
        <v>6369</v>
      </c>
      <c r="F8" s="67">
        <v>104262</v>
      </c>
      <c r="G8" s="48">
        <v>2.37</v>
      </c>
      <c r="H8" s="17"/>
      <c r="I8" s="17"/>
    </row>
    <row r="9" spans="2:9" s="33" customFormat="1" ht="15">
      <c r="B9" s="62" t="s">
        <v>30</v>
      </c>
      <c r="C9" s="67">
        <v>20450</v>
      </c>
      <c r="D9" s="67">
        <v>24</v>
      </c>
      <c r="E9" s="67">
        <v>1326</v>
      </c>
      <c r="F9" s="67">
        <v>19100</v>
      </c>
      <c r="G9" s="48">
        <v>2.44</v>
      </c>
      <c r="H9" s="17"/>
      <c r="I9" s="17"/>
    </row>
    <row r="10" spans="2:9" s="33" customFormat="1" ht="15">
      <c r="B10" s="62" t="s">
        <v>31</v>
      </c>
      <c r="C10" s="67">
        <v>2493</v>
      </c>
      <c r="D10" s="67">
        <v>3</v>
      </c>
      <c r="E10" s="67">
        <v>154</v>
      </c>
      <c r="F10" s="67">
        <v>2335</v>
      </c>
      <c r="G10" s="48">
        <v>1.86</v>
      </c>
      <c r="H10" s="17"/>
      <c r="I10" s="17"/>
    </row>
    <row r="11" spans="2:9" s="33" customFormat="1" ht="15">
      <c r="B11" s="62" t="s">
        <v>32</v>
      </c>
      <c r="C11" s="67">
        <v>2656</v>
      </c>
      <c r="D11" s="67">
        <v>6</v>
      </c>
      <c r="E11" s="67">
        <v>169</v>
      </c>
      <c r="F11" s="67">
        <v>2480</v>
      </c>
      <c r="G11" s="48">
        <v>2.48</v>
      </c>
      <c r="H11" s="17"/>
      <c r="I11" s="17"/>
    </row>
    <row r="12" spans="2:9" s="33" customFormat="1" ht="15">
      <c r="B12" s="62" t="s">
        <v>33</v>
      </c>
      <c r="C12" s="67">
        <v>2851</v>
      </c>
      <c r="D12" s="67">
        <v>0</v>
      </c>
      <c r="E12" s="67">
        <v>151</v>
      </c>
      <c r="F12" s="67">
        <v>2699</v>
      </c>
      <c r="G12" s="48">
        <v>2.58</v>
      </c>
      <c r="H12" s="17"/>
      <c r="I12" s="17"/>
    </row>
    <row r="13" spans="2:9" s="33" customFormat="1" ht="15">
      <c r="B13" s="62" t="s">
        <v>34</v>
      </c>
      <c r="C13" s="67">
        <v>6006</v>
      </c>
      <c r="D13" s="67">
        <v>8</v>
      </c>
      <c r="E13" s="67">
        <v>253</v>
      </c>
      <c r="F13" s="67">
        <v>5745</v>
      </c>
      <c r="G13" s="48">
        <v>2.87</v>
      </c>
      <c r="H13" s="17"/>
      <c r="I13" s="17"/>
    </row>
    <row r="14" spans="2:9" s="33" customFormat="1" ht="15">
      <c r="B14" s="62" t="s">
        <v>35</v>
      </c>
      <c r="C14" s="67">
        <v>1470</v>
      </c>
      <c r="D14" s="67">
        <v>0</v>
      </c>
      <c r="E14" s="67">
        <v>91</v>
      </c>
      <c r="F14" s="67">
        <v>1379</v>
      </c>
      <c r="G14" s="48">
        <v>2.49</v>
      </c>
      <c r="H14" s="17"/>
      <c r="I14" s="17"/>
    </row>
    <row r="15" spans="2:9" s="33" customFormat="1" ht="15">
      <c r="B15" s="62" t="s">
        <v>36</v>
      </c>
      <c r="C15" s="67">
        <v>4408</v>
      </c>
      <c r="D15" s="67">
        <v>2</v>
      </c>
      <c r="E15" s="67">
        <v>311</v>
      </c>
      <c r="F15" s="67">
        <v>4095</v>
      </c>
      <c r="G15" s="48">
        <v>1.74</v>
      </c>
      <c r="H15" s="17"/>
      <c r="I15" s="17"/>
    </row>
    <row r="16" spans="2:9" s="33" customFormat="1" ht="15">
      <c r="B16" s="62" t="s">
        <v>37</v>
      </c>
      <c r="C16" s="67">
        <v>4258</v>
      </c>
      <c r="D16" s="67">
        <v>0</v>
      </c>
      <c r="E16" s="67">
        <v>249</v>
      </c>
      <c r="F16" s="67">
        <v>4009</v>
      </c>
      <c r="G16" s="48">
        <v>2.03</v>
      </c>
      <c r="H16" s="17"/>
      <c r="I16" s="17"/>
    </row>
    <row r="17" spans="2:9" s="33" customFormat="1" ht="15">
      <c r="B17" s="62" t="s">
        <v>38</v>
      </c>
      <c r="C17" s="67">
        <v>19899</v>
      </c>
      <c r="D17" s="67">
        <v>26</v>
      </c>
      <c r="E17" s="67">
        <v>1065</v>
      </c>
      <c r="F17" s="67">
        <v>18809</v>
      </c>
      <c r="G17" s="48">
        <v>2.66</v>
      </c>
      <c r="H17" s="17"/>
      <c r="I17" s="17"/>
    </row>
    <row r="18" spans="2:9" s="33" customFormat="1" ht="15">
      <c r="B18" s="62" t="s">
        <v>39</v>
      </c>
      <c r="C18" s="67">
        <v>12834</v>
      </c>
      <c r="D18" s="67">
        <v>21</v>
      </c>
      <c r="E18" s="67">
        <v>707</v>
      </c>
      <c r="F18" s="67">
        <v>12105</v>
      </c>
      <c r="G18" s="48">
        <v>2.57</v>
      </c>
      <c r="H18" s="17"/>
      <c r="I18" s="17"/>
    </row>
    <row r="19" spans="2:9" s="33" customFormat="1" ht="15">
      <c r="B19" s="62" t="s">
        <v>40</v>
      </c>
      <c r="C19" s="67">
        <v>2015</v>
      </c>
      <c r="D19" s="67">
        <v>1</v>
      </c>
      <c r="E19" s="67">
        <v>177</v>
      </c>
      <c r="F19" s="67">
        <v>1836</v>
      </c>
      <c r="G19" s="48">
        <v>1.83</v>
      </c>
      <c r="H19" s="17"/>
      <c r="I19" s="17"/>
    </row>
    <row r="20" spans="2:9" s="33" customFormat="1" ht="15">
      <c r="B20" s="62" t="s">
        <v>41</v>
      </c>
      <c r="C20" s="67">
        <v>6217</v>
      </c>
      <c r="D20" s="67">
        <v>18</v>
      </c>
      <c r="E20" s="67">
        <v>340</v>
      </c>
      <c r="F20" s="67">
        <v>5859</v>
      </c>
      <c r="G20" s="48">
        <v>2.25</v>
      </c>
      <c r="H20" s="17"/>
      <c r="I20" s="17"/>
    </row>
    <row r="21" spans="2:9" s="33" customFormat="1" ht="15">
      <c r="B21" s="62" t="s">
        <v>42</v>
      </c>
      <c r="C21" s="67">
        <v>15387</v>
      </c>
      <c r="D21" s="67">
        <v>14</v>
      </c>
      <c r="E21" s="67">
        <v>793</v>
      </c>
      <c r="F21" s="67">
        <v>14580</v>
      </c>
      <c r="G21" s="48">
        <v>2.4</v>
      </c>
      <c r="H21" s="17"/>
      <c r="I21" s="17"/>
    </row>
    <row r="22" spans="2:9" s="33" customFormat="1" ht="15">
      <c r="B22" s="62" t="s">
        <v>43</v>
      </c>
      <c r="C22" s="67">
        <v>3383</v>
      </c>
      <c r="D22" s="67">
        <v>0</v>
      </c>
      <c r="E22" s="67">
        <v>208</v>
      </c>
      <c r="F22" s="67">
        <v>3174</v>
      </c>
      <c r="G22" s="48">
        <v>2.32</v>
      </c>
      <c r="H22" s="17"/>
      <c r="I22" s="17"/>
    </row>
    <row r="23" spans="2:9" s="33" customFormat="1" ht="15">
      <c r="B23" s="62" t="s">
        <v>44</v>
      </c>
      <c r="C23" s="67">
        <v>1256</v>
      </c>
      <c r="D23" s="67">
        <v>3</v>
      </c>
      <c r="E23" s="67">
        <v>68</v>
      </c>
      <c r="F23" s="67">
        <v>1185</v>
      </c>
      <c r="G23" s="48">
        <v>1.97</v>
      </c>
      <c r="H23" s="17"/>
      <c r="I23" s="17"/>
    </row>
    <row r="24" spans="2:9" s="33" customFormat="1" ht="15">
      <c r="B24" s="62" t="s">
        <v>45</v>
      </c>
      <c r="C24" s="67">
        <v>4118</v>
      </c>
      <c r="D24" s="67">
        <v>7</v>
      </c>
      <c r="E24" s="67">
        <v>242</v>
      </c>
      <c r="F24" s="67">
        <v>3869</v>
      </c>
      <c r="G24" s="48">
        <v>1.89</v>
      </c>
      <c r="H24" s="17"/>
      <c r="I24" s="17"/>
    </row>
    <row r="25" spans="2:9" s="33" customFormat="1" ht="15">
      <c r="B25" s="62" t="s">
        <v>46</v>
      </c>
      <c r="C25" s="67">
        <v>644</v>
      </c>
      <c r="D25" s="67">
        <v>0</v>
      </c>
      <c r="E25" s="67">
        <v>30</v>
      </c>
      <c r="F25" s="67">
        <v>614</v>
      </c>
      <c r="G25" s="48">
        <v>2.01</v>
      </c>
      <c r="H25" s="17"/>
      <c r="I25" s="17"/>
    </row>
    <row r="26" spans="2:9" s="33" customFormat="1" ht="15">
      <c r="B26" s="62" t="s">
        <v>47</v>
      </c>
      <c r="C26" s="67">
        <v>218</v>
      </c>
      <c r="D26" s="67">
        <v>0</v>
      </c>
      <c r="E26" s="67">
        <v>14</v>
      </c>
      <c r="F26" s="67">
        <v>204</v>
      </c>
      <c r="G26" s="48">
        <v>2.59</v>
      </c>
      <c r="H26" s="17"/>
      <c r="I26" s="17"/>
    </row>
    <row r="27" spans="2:9" s="33" customFormat="1" ht="15">
      <c r="B27" s="62" t="s">
        <v>48</v>
      </c>
      <c r="C27" s="67">
        <v>201</v>
      </c>
      <c r="D27" s="67">
        <v>0</v>
      </c>
      <c r="E27" s="67">
        <v>18</v>
      </c>
      <c r="F27" s="67">
        <v>183</v>
      </c>
      <c r="G27" s="48">
        <v>2.43</v>
      </c>
      <c r="H27" s="17"/>
      <c r="I27" s="17"/>
    </row>
    <row r="28" ht="15">
      <c r="B28" s="32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  <row r="48" ht="15">
      <c r="B48" s="18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CW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421875" style="1" customWidth="1"/>
    <col min="3" max="4" width="10.57421875" style="9" customWidth="1"/>
    <col min="5" max="5" width="10.57421875" style="1" customWidth="1"/>
    <col min="6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159</v>
      </c>
      <c r="C2" s="38"/>
      <c r="D2" s="38"/>
      <c r="E2" s="38"/>
    </row>
    <row r="3" spans="2:5" ht="18">
      <c r="B3" s="35" t="s">
        <v>193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62</v>
      </c>
    </row>
    <row r="6" ht="24" customHeight="1">
      <c r="B6" s="11" t="s">
        <v>2</v>
      </c>
    </row>
    <row r="7" ht="11.25" customHeight="1">
      <c r="B7" s="11"/>
    </row>
    <row r="8" spans="2:101" s="27" customFormat="1" ht="30">
      <c r="B8" s="34" t="str">
        <f>Inicio!D2</f>
        <v>Año 2012</v>
      </c>
      <c r="C8" s="40" t="s">
        <v>1</v>
      </c>
      <c r="D8" s="40" t="s">
        <v>51</v>
      </c>
      <c r="E8" s="40" t="s">
        <v>52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ht="15">
      <c r="B9" s="41" t="s">
        <v>18</v>
      </c>
      <c r="C9" s="15">
        <v>412</v>
      </c>
      <c r="D9" s="15">
        <v>246</v>
      </c>
      <c r="E9" s="15">
        <v>166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</row>
    <row r="10" spans="2:5" ht="15">
      <c r="B10" s="41" t="s">
        <v>20</v>
      </c>
      <c r="C10" s="15">
        <v>0</v>
      </c>
      <c r="D10" s="15">
        <v>0</v>
      </c>
      <c r="E10" s="15">
        <v>0</v>
      </c>
    </row>
    <row r="11" spans="2:5" ht="15">
      <c r="B11" s="41" t="s">
        <v>21</v>
      </c>
      <c r="C11" s="15">
        <v>4</v>
      </c>
      <c r="D11" s="15">
        <v>3</v>
      </c>
      <c r="E11" s="15">
        <v>1</v>
      </c>
    </row>
    <row r="12" spans="2:5" ht="15">
      <c r="B12" s="41" t="s">
        <v>53</v>
      </c>
      <c r="C12" s="15">
        <v>3</v>
      </c>
      <c r="D12" s="15">
        <v>2</v>
      </c>
      <c r="E12" s="15">
        <v>1</v>
      </c>
    </row>
    <row r="13" spans="2:5" ht="15">
      <c r="B13" s="41" t="s">
        <v>208</v>
      </c>
      <c r="C13" s="15">
        <v>1</v>
      </c>
      <c r="D13" s="15">
        <v>1</v>
      </c>
      <c r="E13" s="15">
        <v>0</v>
      </c>
    </row>
    <row r="14" spans="2:5" ht="15">
      <c r="B14" s="41" t="s">
        <v>22</v>
      </c>
      <c r="C14" s="15">
        <v>408</v>
      </c>
      <c r="D14" s="15">
        <v>243</v>
      </c>
      <c r="E14" s="15">
        <v>165</v>
      </c>
    </row>
    <row r="15" spans="2:5" ht="15">
      <c r="B15" s="41" t="s">
        <v>54</v>
      </c>
      <c r="C15" s="15">
        <v>348</v>
      </c>
      <c r="D15" s="15">
        <v>205</v>
      </c>
      <c r="E15" s="15">
        <v>143</v>
      </c>
    </row>
    <row r="16" spans="2:5" ht="15">
      <c r="B16" s="41" t="s">
        <v>55</v>
      </c>
      <c r="C16" s="15">
        <v>60</v>
      </c>
      <c r="D16" s="15">
        <v>38</v>
      </c>
      <c r="E16" s="15">
        <v>22</v>
      </c>
    </row>
    <row r="17" ht="15">
      <c r="B17" s="11"/>
    </row>
    <row r="18" ht="15">
      <c r="B18" s="11"/>
    </row>
    <row r="19" ht="15.75">
      <c r="B19" s="10" t="s">
        <v>63</v>
      </c>
    </row>
    <row r="20" spans="1:88" s="27" customFormat="1" ht="15">
      <c r="A20" s="1"/>
      <c r="B20" s="11" t="s">
        <v>2</v>
      </c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ht="15">
      <c r="B21" s="11"/>
    </row>
    <row r="22" spans="1:6" ht="30">
      <c r="A22" s="27"/>
      <c r="B22" s="34" t="str">
        <f>Inicio!D2</f>
        <v>Año 2012</v>
      </c>
      <c r="C22" s="40" t="s">
        <v>1</v>
      </c>
      <c r="D22" s="40" t="s">
        <v>51</v>
      </c>
      <c r="E22" s="40" t="s">
        <v>52</v>
      </c>
      <c r="F22" s="27"/>
    </row>
    <row r="23" spans="2:5" ht="15">
      <c r="B23" s="41" t="s">
        <v>1</v>
      </c>
      <c r="C23" s="64">
        <v>412</v>
      </c>
      <c r="D23" s="64">
        <v>246</v>
      </c>
      <c r="E23" s="64">
        <v>166</v>
      </c>
    </row>
    <row r="24" spans="2:5" ht="15">
      <c r="B24" s="41" t="s">
        <v>56</v>
      </c>
      <c r="C24" s="64">
        <v>234</v>
      </c>
      <c r="D24" s="64">
        <v>125</v>
      </c>
      <c r="E24" s="64">
        <v>109</v>
      </c>
    </row>
    <row r="25" spans="2:5" ht="15">
      <c r="B25" s="41" t="s">
        <v>57</v>
      </c>
      <c r="C25" s="64">
        <v>129</v>
      </c>
      <c r="D25" s="64">
        <v>93</v>
      </c>
      <c r="E25" s="64">
        <v>36</v>
      </c>
    </row>
    <row r="26" spans="2:5" ht="15">
      <c r="B26" s="41" t="s">
        <v>58</v>
      </c>
      <c r="C26" s="64">
        <v>49</v>
      </c>
      <c r="D26" s="64">
        <v>28</v>
      </c>
      <c r="E26" s="64">
        <v>21</v>
      </c>
    </row>
    <row r="27" ht="15">
      <c r="B27" s="11"/>
    </row>
    <row r="28" ht="15">
      <c r="B28" s="11"/>
    </row>
    <row r="29" ht="15.75">
      <c r="B29" s="10" t="s">
        <v>64</v>
      </c>
    </row>
    <row r="30" spans="1:88" s="27" customFormat="1" ht="15">
      <c r="A30" s="1"/>
      <c r="B30" s="11" t="s">
        <v>2</v>
      </c>
      <c r="C30" s="9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ht="15">
      <c r="B31" s="11"/>
    </row>
    <row r="32" spans="1:6" ht="30">
      <c r="A32" s="27"/>
      <c r="B32" s="34" t="str">
        <f>Inicio!D2</f>
        <v>Año 2012</v>
      </c>
      <c r="C32" s="40" t="s">
        <v>1</v>
      </c>
      <c r="D32" s="40" t="s">
        <v>51</v>
      </c>
      <c r="E32" s="40" t="s">
        <v>52</v>
      </c>
      <c r="F32" s="27"/>
    </row>
    <row r="33" spans="2:5" ht="15">
      <c r="B33" s="41" t="s">
        <v>18</v>
      </c>
      <c r="C33" s="64">
        <v>412</v>
      </c>
      <c r="D33" s="92">
        <v>246</v>
      </c>
      <c r="E33" s="92">
        <v>166</v>
      </c>
    </row>
    <row r="34" spans="2:5" ht="15">
      <c r="B34" s="41" t="s">
        <v>59</v>
      </c>
      <c r="C34" s="64">
        <v>17</v>
      </c>
      <c r="D34" s="92">
        <v>7</v>
      </c>
      <c r="E34" s="92">
        <v>10</v>
      </c>
    </row>
    <row r="35" spans="2:5" ht="15">
      <c r="B35" s="41" t="s">
        <v>60</v>
      </c>
      <c r="C35" s="64">
        <v>119</v>
      </c>
      <c r="D35" s="92">
        <v>65</v>
      </c>
      <c r="E35" s="92">
        <v>54</v>
      </c>
    </row>
    <row r="36" spans="2:5" ht="15">
      <c r="B36" s="41" t="s">
        <v>61</v>
      </c>
      <c r="C36" s="64">
        <v>276</v>
      </c>
      <c r="D36" s="92">
        <v>174</v>
      </c>
      <c r="E36" s="92">
        <v>102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K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159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84</v>
      </c>
    </row>
    <row r="6" ht="24" customHeight="1">
      <c r="B6" s="11" t="s">
        <v>2</v>
      </c>
    </row>
    <row r="7" ht="11.25" customHeight="1">
      <c r="B7" s="11"/>
    </row>
    <row r="8" spans="2:11" s="9" customFormat="1" ht="15.75" customHeight="1">
      <c r="B8" s="59" t="str">
        <f>Inicio!D2</f>
        <v>Año 2012</v>
      </c>
      <c r="C8" s="93" t="s">
        <v>73</v>
      </c>
      <c r="D8" s="94"/>
      <c r="E8" s="94"/>
      <c r="F8" s="94"/>
      <c r="G8" s="94"/>
      <c r="H8" s="94"/>
      <c r="I8" s="94"/>
      <c r="J8" s="94"/>
      <c r="K8" s="95"/>
    </row>
    <row r="9" spans="2:11" s="58" customFormat="1" ht="30">
      <c r="B9" s="61"/>
      <c r="C9" s="40" t="s">
        <v>18</v>
      </c>
      <c r="D9" s="40" t="s">
        <v>66</v>
      </c>
      <c r="E9" s="40" t="s">
        <v>75</v>
      </c>
      <c r="F9" s="40" t="s">
        <v>67</v>
      </c>
      <c r="G9" s="40" t="s">
        <v>68</v>
      </c>
      <c r="H9" s="40" t="s">
        <v>69</v>
      </c>
      <c r="I9" s="40" t="s">
        <v>70</v>
      </c>
      <c r="J9" s="40" t="s">
        <v>71</v>
      </c>
      <c r="K9" s="40" t="s">
        <v>72</v>
      </c>
    </row>
    <row r="10" spans="2:11" s="42" customFormat="1" ht="15.75">
      <c r="B10" s="46" t="s">
        <v>74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5" t="s">
        <v>76</v>
      </c>
      <c r="C11" s="43">
        <v>103854</v>
      </c>
      <c r="D11" s="43">
        <v>95144</v>
      </c>
      <c r="E11" s="43">
        <v>92388</v>
      </c>
      <c r="F11" s="43">
        <v>2116</v>
      </c>
      <c r="G11" s="43">
        <v>641</v>
      </c>
      <c r="H11" s="43">
        <v>1320</v>
      </c>
      <c r="I11" s="43">
        <v>7096</v>
      </c>
      <c r="J11" s="43">
        <v>281</v>
      </c>
      <c r="K11" s="43">
        <v>12</v>
      </c>
    </row>
    <row r="12" spans="2:11" ht="15">
      <c r="B12" s="45" t="s">
        <v>77</v>
      </c>
      <c r="C12" s="15">
        <v>95380</v>
      </c>
      <c r="D12" s="15">
        <v>90766</v>
      </c>
      <c r="E12" s="15">
        <v>88298</v>
      </c>
      <c r="F12" s="15">
        <v>1853</v>
      </c>
      <c r="G12" s="15">
        <v>615</v>
      </c>
      <c r="H12" s="15">
        <v>525</v>
      </c>
      <c r="I12" s="15">
        <v>3924</v>
      </c>
      <c r="J12" s="15">
        <v>153</v>
      </c>
      <c r="K12" s="15">
        <v>12</v>
      </c>
    </row>
    <row r="13" spans="2:11" ht="15">
      <c r="B13" s="45" t="s">
        <v>75</v>
      </c>
      <c r="C13" s="15">
        <v>92860</v>
      </c>
      <c r="D13" s="15">
        <v>88547</v>
      </c>
      <c r="E13" s="15">
        <v>87335</v>
      </c>
      <c r="F13" s="15">
        <v>813</v>
      </c>
      <c r="G13" s="15">
        <v>399</v>
      </c>
      <c r="H13" s="15">
        <v>480</v>
      </c>
      <c r="I13" s="15">
        <v>3689</v>
      </c>
      <c r="J13" s="15">
        <v>133</v>
      </c>
      <c r="K13" s="15">
        <v>10</v>
      </c>
    </row>
    <row r="14" spans="2:11" ht="15">
      <c r="B14" s="45" t="s">
        <v>78</v>
      </c>
      <c r="C14" s="15">
        <v>2193</v>
      </c>
      <c r="D14" s="15">
        <v>1912</v>
      </c>
      <c r="E14" s="15">
        <v>827</v>
      </c>
      <c r="F14" s="15">
        <v>1028</v>
      </c>
      <c r="G14" s="15">
        <v>57</v>
      </c>
      <c r="H14" s="15">
        <v>45</v>
      </c>
      <c r="I14" s="15">
        <v>216</v>
      </c>
      <c r="J14" s="15">
        <v>18</v>
      </c>
      <c r="K14" s="15">
        <v>2</v>
      </c>
    </row>
    <row r="15" spans="2:11" ht="15">
      <c r="B15" s="45" t="s">
        <v>79</v>
      </c>
      <c r="C15" s="15">
        <v>327</v>
      </c>
      <c r="D15" s="15">
        <v>307</v>
      </c>
      <c r="E15" s="15">
        <v>135</v>
      </c>
      <c r="F15" s="15">
        <v>12</v>
      </c>
      <c r="G15" s="15">
        <v>160</v>
      </c>
      <c r="H15" s="15">
        <v>0</v>
      </c>
      <c r="I15" s="15">
        <v>19</v>
      </c>
      <c r="J15" s="15">
        <v>1</v>
      </c>
      <c r="K15" s="15">
        <v>0</v>
      </c>
    </row>
    <row r="16" spans="2:11" ht="15">
      <c r="B16" s="45" t="s">
        <v>80</v>
      </c>
      <c r="C16" s="15">
        <v>2295</v>
      </c>
      <c r="D16" s="15">
        <v>1491</v>
      </c>
      <c r="E16" s="15">
        <v>1407</v>
      </c>
      <c r="F16" s="15">
        <v>77</v>
      </c>
      <c r="G16" s="15">
        <v>7</v>
      </c>
      <c r="H16" s="15">
        <v>766</v>
      </c>
      <c r="I16" s="15">
        <v>38</v>
      </c>
      <c r="J16" s="15">
        <v>0</v>
      </c>
      <c r="K16" s="15">
        <v>0</v>
      </c>
    </row>
    <row r="17" spans="2:11" ht="15">
      <c r="B17" s="45" t="s">
        <v>81</v>
      </c>
      <c r="C17" s="15">
        <v>5626</v>
      </c>
      <c r="D17" s="15">
        <v>2494</v>
      </c>
      <c r="E17" s="15">
        <v>2345</v>
      </c>
      <c r="F17" s="15">
        <v>136</v>
      </c>
      <c r="G17" s="15">
        <v>13</v>
      </c>
      <c r="H17" s="15">
        <v>8</v>
      </c>
      <c r="I17" s="15">
        <v>3121</v>
      </c>
      <c r="J17" s="15">
        <v>3</v>
      </c>
      <c r="K17" s="15">
        <v>0</v>
      </c>
    </row>
    <row r="18" spans="2:11" ht="15">
      <c r="B18" s="45" t="s">
        <v>82</v>
      </c>
      <c r="C18" s="15">
        <v>535</v>
      </c>
      <c r="D18" s="15">
        <v>375</v>
      </c>
      <c r="E18" s="15">
        <v>322</v>
      </c>
      <c r="F18" s="15">
        <v>47</v>
      </c>
      <c r="G18" s="15">
        <v>6</v>
      </c>
      <c r="H18" s="15">
        <v>21</v>
      </c>
      <c r="I18" s="15">
        <v>13</v>
      </c>
      <c r="J18" s="15">
        <v>125</v>
      </c>
      <c r="K18" s="15">
        <v>0</v>
      </c>
    </row>
    <row r="19" spans="2:11" s="16" customFormat="1" ht="15.75" customHeight="1">
      <c r="B19" s="45" t="s">
        <v>83</v>
      </c>
      <c r="C19" s="21">
        <v>18</v>
      </c>
      <c r="D19" s="21">
        <v>18</v>
      </c>
      <c r="E19" s="21">
        <v>16</v>
      </c>
      <c r="F19" s="21">
        <v>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</sheetData>
  <sheetProtection/>
  <mergeCells count="1">
    <mergeCell ref="C8:K8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R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159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65</v>
      </c>
    </row>
    <row r="6" ht="24" customHeight="1">
      <c r="B6" s="11" t="s">
        <v>2</v>
      </c>
    </row>
    <row r="7" ht="11.25" customHeight="1">
      <c r="B7" s="11"/>
    </row>
    <row r="8" spans="2:11" s="9" customFormat="1" ht="15.75" customHeight="1">
      <c r="B8" s="59" t="str">
        <f>Inicio!D2</f>
        <v>Año 2012</v>
      </c>
      <c r="C8" s="96" t="s">
        <v>73</v>
      </c>
      <c r="D8" s="97"/>
      <c r="E8" s="97"/>
      <c r="F8" s="97"/>
      <c r="G8" s="97"/>
      <c r="H8" s="97"/>
      <c r="I8" s="97"/>
      <c r="J8" s="97"/>
      <c r="K8" s="98"/>
    </row>
    <row r="9" spans="2:11" s="58" customFormat="1" ht="30">
      <c r="B9" s="57"/>
      <c r="C9" s="40" t="s">
        <v>18</v>
      </c>
      <c r="D9" s="40" t="s">
        <v>66</v>
      </c>
      <c r="E9" s="40" t="s">
        <v>75</v>
      </c>
      <c r="F9" s="40" t="s">
        <v>67</v>
      </c>
      <c r="G9" s="40" t="s">
        <v>68</v>
      </c>
      <c r="H9" s="40" t="s">
        <v>69</v>
      </c>
      <c r="I9" s="40" t="s">
        <v>70</v>
      </c>
      <c r="J9" s="40" t="s">
        <v>71</v>
      </c>
      <c r="K9" s="40" t="s">
        <v>72</v>
      </c>
    </row>
    <row r="10" spans="2:11" s="42" customFormat="1" ht="15.75">
      <c r="B10" s="46" t="s">
        <v>74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60" t="s">
        <v>76</v>
      </c>
      <c r="C11" s="90">
        <v>6911</v>
      </c>
      <c r="D11" s="90">
        <v>6554</v>
      </c>
      <c r="E11" s="90">
        <v>6451</v>
      </c>
      <c r="F11" s="90">
        <v>76</v>
      </c>
      <c r="G11" s="90">
        <v>27</v>
      </c>
      <c r="H11" s="90">
        <v>86</v>
      </c>
      <c r="I11" s="90">
        <v>247</v>
      </c>
      <c r="J11" s="90">
        <v>22</v>
      </c>
      <c r="K11" s="90">
        <v>2</v>
      </c>
    </row>
    <row r="12" spans="2:11" ht="15">
      <c r="B12" s="60" t="s">
        <v>77</v>
      </c>
      <c r="C12" s="90">
        <v>6570</v>
      </c>
      <c r="D12" s="90">
        <v>6426</v>
      </c>
      <c r="E12" s="90">
        <v>6331</v>
      </c>
      <c r="F12" s="90">
        <v>70</v>
      </c>
      <c r="G12" s="90">
        <v>25</v>
      </c>
      <c r="H12" s="90">
        <v>18</v>
      </c>
      <c r="I12" s="90">
        <v>107</v>
      </c>
      <c r="J12" s="90">
        <v>17</v>
      </c>
      <c r="K12" s="90">
        <v>2</v>
      </c>
    </row>
    <row r="13" spans="2:11" ht="15">
      <c r="B13" s="60" t="s">
        <v>75</v>
      </c>
      <c r="C13" s="90">
        <v>6465</v>
      </c>
      <c r="D13" s="90">
        <v>6327</v>
      </c>
      <c r="E13" s="90">
        <v>6278</v>
      </c>
      <c r="F13" s="90">
        <v>34</v>
      </c>
      <c r="G13" s="90">
        <v>15</v>
      </c>
      <c r="H13" s="90">
        <v>18</v>
      </c>
      <c r="I13" s="90">
        <v>101</v>
      </c>
      <c r="J13" s="90">
        <v>17</v>
      </c>
      <c r="K13" s="90">
        <v>2</v>
      </c>
    </row>
    <row r="14" spans="2:11" ht="15">
      <c r="B14" s="60" t="s">
        <v>78</v>
      </c>
      <c r="C14" s="90">
        <v>93</v>
      </c>
      <c r="D14" s="90">
        <v>88</v>
      </c>
      <c r="E14" s="90">
        <v>49</v>
      </c>
      <c r="F14" s="90">
        <v>36</v>
      </c>
      <c r="G14" s="90">
        <v>3</v>
      </c>
      <c r="H14" s="90">
        <v>0</v>
      </c>
      <c r="I14" s="90">
        <v>5</v>
      </c>
      <c r="J14" s="90">
        <v>0</v>
      </c>
      <c r="K14" s="90">
        <v>0</v>
      </c>
    </row>
    <row r="15" spans="2:11" ht="15">
      <c r="B15" s="60" t="s">
        <v>79</v>
      </c>
      <c r="C15" s="90">
        <v>12</v>
      </c>
      <c r="D15" s="90">
        <v>11</v>
      </c>
      <c r="E15" s="90">
        <v>4</v>
      </c>
      <c r="F15" s="90">
        <v>0</v>
      </c>
      <c r="G15" s="90">
        <v>7</v>
      </c>
      <c r="H15" s="90">
        <v>0</v>
      </c>
      <c r="I15" s="90">
        <v>1</v>
      </c>
      <c r="J15" s="90">
        <v>0</v>
      </c>
      <c r="K15" s="90">
        <v>0</v>
      </c>
    </row>
    <row r="16" spans="2:11" ht="15">
      <c r="B16" s="60" t="s">
        <v>80</v>
      </c>
      <c r="C16" s="90">
        <v>128</v>
      </c>
      <c r="D16" s="90">
        <v>60</v>
      </c>
      <c r="E16" s="90">
        <v>56</v>
      </c>
      <c r="F16" s="90">
        <v>4</v>
      </c>
      <c r="G16" s="90">
        <v>0</v>
      </c>
      <c r="H16" s="90">
        <v>68</v>
      </c>
      <c r="I16" s="90">
        <v>0</v>
      </c>
      <c r="J16" s="90">
        <v>0</v>
      </c>
      <c r="K16" s="90">
        <v>0</v>
      </c>
    </row>
    <row r="17" spans="2:11" ht="15">
      <c r="B17" s="60" t="s">
        <v>81</v>
      </c>
      <c r="C17" s="90">
        <v>206</v>
      </c>
      <c r="D17" s="90">
        <v>66</v>
      </c>
      <c r="E17" s="90">
        <v>62</v>
      </c>
      <c r="F17" s="90">
        <v>2</v>
      </c>
      <c r="G17" s="90">
        <v>2</v>
      </c>
      <c r="H17" s="90">
        <v>0</v>
      </c>
      <c r="I17" s="90">
        <v>140</v>
      </c>
      <c r="J17" s="90">
        <v>0</v>
      </c>
      <c r="K17" s="90">
        <v>0</v>
      </c>
    </row>
    <row r="18" spans="2:11" ht="15">
      <c r="B18" s="60" t="s">
        <v>82</v>
      </c>
      <c r="C18" s="90">
        <v>7</v>
      </c>
      <c r="D18" s="90">
        <v>2</v>
      </c>
      <c r="E18" s="90">
        <v>2</v>
      </c>
      <c r="F18" s="90">
        <v>0</v>
      </c>
      <c r="G18" s="90">
        <v>0</v>
      </c>
      <c r="H18" s="90">
        <v>0</v>
      </c>
      <c r="I18" s="90">
        <v>0</v>
      </c>
      <c r="J18" s="90">
        <v>5</v>
      </c>
      <c r="K18" s="90">
        <v>0</v>
      </c>
    </row>
    <row r="19" spans="2:11" s="16" customFormat="1" ht="15.75" customHeight="1">
      <c r="B19" s="60" t="s">
        <v>83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</row>
    <row r="20" spans="2:18" ht="15.75">
      <c r="B20" s="14"/>
      <c r="C20" s="12"/>
      <c r="D20" s="13"/>
      <c r="E20" s="13"/>
      <c r="F20" s="13"/>
      <c r="G20" s="13"/>
      <c r="H20" s="13"/>
      <c r="I20" s="13"/>
      <c r="J20" s="12"/>
      <c r="K20" s="13"/>
      <c r="L20" s="13"/>
      <c r="M20" s="13"/>
      <c r="N20" s="13"/>
      <c r="O20" s="13"/>
      <c r="P20" s="13"/>
      <c r="Q20" s="13"/>
      <c r="R20" s="13"/>
    </row>
  </sheetData>
  <sheetProtection/>
  <mergeCells count="1">
    <mergeCell ref="C8:K8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L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68" t="s">
        <v>206</v>
      </c>
      <c r="C1" s="38"/>
      <c r="D1" s="38"/>
      <c r="E1" s="38"/>
    </row>
    <row r="2" spans="2:5" ht="18">
      <c r="B2" s="35" t="s">
        <v>194</v>
      </c>
      <c r="C2" s="38"/>
      <c r="D2" s="38"/>
      <c r="E2" s="38"/>
    </row>
    <row r="3" spans="2:5" ht="18">
      <c r="B3" s="35" t="s">
        <v>160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94</v>
      </c>
    </row>
    <row r="6" ht="24" customHeight="1">
      <c r="B6" s="11" t="s">
        <v>93</v>
      </c>
    </row>
    <row r="7" ht="11.25" customHeight="1">
      <c r="B7" s="11"/>
    </row>
    <row r="8" spans="2:10" ht="30">
      <c r="B8" s="51" t="str">
        <f>Inicio!D2</f>
        <v>Año 2012</v>
      </c>
      <c r="C8" s="40" t="s">
        <v>18</v>
      </c>
      <c r="D8" s="40" t="s">
        <v>59</v>
      </c>
      <c r="E8" s="40" t="s">
        <v>60</v>
      </c>
      <c r="F8" s="40" t="s">
        <v>87</v>
      </c>
      <c r="G8" s="40" t="s">
        <v>88</v>
      </c>
      <c r="H8" s="40" t="s">
        <v>89</v>
      </c>
      <c r="I8" s="40" t="s">
        <v>90</v>
      </c>
      <c r="J8" s="40" t="s">
        <v>91</v>
      </c>
    </row>
    <row r="9" spans="2:11" ht="15">
      <c r="B9" s="50" t="s">
        <v>18</v>
      </c>
      <c r="C9" s="43">
        <v>103854</v>
      </c>
      <c r="D9" s="43">
        <v>858</v>
      </c>
      <c r="E9" s="43">
        <v>6198</v>
      </c>
      <c r="F9" s="43">
        <v>15201</v>
      </c>
      <c r="G9" s="43">
        <v>21360</v>
      </c>
      <c r="H9" s="43">
        <v>17146</v>
      </c>
      <c r="I9" s="43">
        <v>11325</v>
      </c>
      <c r="J9" s="43">
        <v>31764</v>
      </c>
      <c r="K9" s="69"/>
    </row>
    <row r="10" spans="2:10" ht="15">
      <c r="B10" s="50" t="s">
        <v>30</v>
      </c>
      <c r="C10" s="15">
        <v>19044</v>
      </c>
      <c r="D10" s="15">
        <v>123</v>
      </c>
      <c r="E10" s="15">
        <v>1040</v>
      </c>
      <c r="F10" s="15">
        <v>2660</v>
      </c>
      <c r="G10" s="15">
        <v>3881</v>
      </c>
      <c r="H10" s="15">
        <v>3062</v>
      </c>
      <c r="I10" s="15">
        <v>2124</v>
      </c>
      <c r="J10" s="15">
        <v>6155</v>
      </c>
    </row>
    <row r="11" spans="2:10" ht="15">
      <c r="B11" s="50" t="s">
        <v>31</v>
      </c>
      <c r="C11" s="15">
        <v>2326</v>
      </c>
      <c r="D11" s="15">
        <v>14</v>
      </c>
      <c r="E11" s="15">
        <v>177</v>
      </c>
      <c r="F11" s="15">
        <v>324</v>
      </c>
      <c r="G11" s="15">
        <v>456</v>
      </c>
      <c r="H11" s="15">
        <v>400</v>
      </c>
      <c r="I11" s="15">
        <v>246</v>
      </c>
      <c r="J11" s="15">
        <v>710</v>
      </c>
    </row>
    <row r="12" spans="2:10" ht="15">
      <c r="B12" s="50" t="s">
        <v>32</v>
      </c>
      <c r="C12" s="15">
        <v>2467</v>
      </c>
      <c r="D12" s="15">
        <v>31</v>
      </c>
      <c r="E12" s="15">
        <v>175</v>
      </c>
      <c r="F12" s="15">
        <v>372</v>
      </c>
      <c r="G12" s="15">
        <v>465</v>
      </c>
      <c r="H12" s="15">
        <v>406</v>
      </c>
      <c r="I12" s="15">
        <v>244</v>
      </c>
      <c r="J12" s="15">
        <v>775</v>
      </c>
    </row>
    <row r="13" spans="2:10" ht="15">
      <c r="B13" s="50" t="s">
        <v>33</v>
      </c>
      <c r="C13" s="15">
        <v>2687</v>
      </c>
      <c r="D13" s="15">
        <v>18</v>
      </c>
      <c r="E13" s="15">
        <v>206</v>
      </c>
      <c r="F13" s="15">
        <v>428</v>
      </c>
      <c r="G13" s="15">
        <v>549</v>
      </c>
      <c r="H13" s="15">
        <v>460</v>
      </c>
      <c r="I13" s="15">
        <v>267</v>
      </c>
      <c r="J13" s="15">
        <v>758</v>
      </c>
    </row>
    <row r="14" spans="2:10" ht="15">
      <c r="B14" s="50" t="s">
        <v>34</v>
      </c>
      <c r="C14" s="15">
        <v>5713</v>
      </c>
      <c r="D14" s="15">
        <v>23</v>
      </c>
      <c r="E14" s="15">
        <v>310</v>
      </c>
      <c r="F14" s="15">
        <v>746</v>
      </c>
      <c r="G14" s="15">
        <v>1025</v>
      </c>
      <c r="H14" s="15">
        <v>925</v>
      </c>
      <c r="I14" s="15">
        <v>629</v>
      </c>
      <c r="J14" s="15">
        <v>2055</v>
      </c>
    </row>
    <row r="15" spans="2:10" ht="15">
      <c r="B15" s="50" t="s">
        <v>35</v>
      </c>
      <c r="C15" s="15">
        <v>1379</v>
      </c>
      <c r="D15" s="15">
        <v>23</v>
      </c>
      <c r="E15" s="15">
        <v>90</v>
      </c>
      <c r="F15" s="15">
        <v>203</v>
      </c>
      <c r="G15" s="15">
        <v>284</v>
      </c>
      <c r="H15" s="15">
        <v>230</v>
      </c>
      <c r="I15" s="15">
        <v>129</v>
      </c>
      <c r="J15" s="15">
        <v>419</v>
      </c>
    </row>
    <row r="16" spans="2:10" ht="15">
      <c r="B16" s="50" t="s">
        <v>36</v>
      </c>
      <c r="C16" s="15">
        <v>4087</v>
      </c>
      <c r="D16" s="15">
        <v>45</v>
      </c>
      <c r="E16" s="15">
        <v>228</v>
      </c>
      <c r="F16" s="15">
        <v>576</v>
      </c>
      <c r="G16" s="15">
        <v>851</v>
      </c>
      <c r="H16" s="15">
        <v>667</v>
      </c>
      <c r="I16" s="15">
        <v>427</v>
      </c>
      <c r="J16" s="15">
        <v>1293</v>
      </c>
    </row>
    <row r="17" spans="2:10" ht="15">
      <c r="B17" s="50" t="s">
        <v>37</v>
      </c>
      <c r="C17" s="15">
        <v>3993</v>
      </c>
      <c r="D17" s="15">
        <v>22</v>
      </c>
      <c r="E17" s="15">
        <v>222</v>
      </c>
      <c r="F17" s="15">
        <v>670</v>
      </c>
      <c r="G17" s="15">
        <v>867</v>
      </c>
      <c r="H17" s="15">
        <v>673</v>
      </c>
      <c r="I17" s="15">
        <v>438</v>
      </c>
      <c r="J17" s="15">
        <v>1101</v>
      </c>
    </row>
    <row r="18" spans="2:10" ht="15">
      <c r="B18" s="50" t="s">
        <v>38</v>
      </c>
      <c r="C18" s="15">
        <v>18712</v>
      </c>
      <c r="D18" s="15">
        <v>128</v>
      </c>
      <c r="E18" s="15">
        <v>1124</v>
      </c>
      <c r="F18" s="15">
        <v>2861</v>
      </c>
      <c r="G18" s="15">
        <v>3946</v>
      </c>
      <c r="H18" s="15">
        <v>3104</v>
      </c>
      <c r="I18" s="15">
        <v>2141</v>
      </c>
      <c r="J18" s="15">
        <v>5408</v>
      </c>
    </row>
    <row r="19" spans="2:10" ht="15">
      <c r="B19" s="50" t="s">
        <v>39</v>
      </c>
      <c r="C19" s="15">
        <v>12057</v>
      </c>
      <c r="D19" s="15">
        <v>106</v>
      </c>
      <c r="E19" s="15">
        <v>727</v>
      </c>
      <c r="F19" s="15">
        <v>1851</v>
      </c>
      <c r="G19" s="15">
        <v>2692</v>
      </c>
      <c r="H19" s="15">
        <v>2028</v>
      </c>
      <c r="I19" s="15">
        <v>1270</v>
      </c>
      <c r="J19" s="15">
        <v>3383</v>
      </c>
    </row>
    <row r="20" spans="2:10" ht="15">
      <c r="B20" s="50" t="s">
        <v>40</v>
      </c>
      <c r="C20" s="15">
        <v>1831</v>
      </c>
      <c r="D20" s="15">
        <v>30</v>
      </c>
      <c r="E20" s="15">
        <v>120</v>
      </c>
      <c r="F20" s="15">
        <v>236</v>
      </c>
      <c r="G20" s="15">
        <v>317</v>
      </c>
      <c r="H20" s="15">
        <v>271</v>
      </c>
      <c r="I20" s="15">
        <v>222</v>
      </c>
      <c r="J20" s="15">
        <v>635</v>
      </c>
    </row>
    <row r="21" spans="2:10" ht="15">
      <c r="B21" s="50" t="s">
        <v>41</v>
      </c>
      <c r="C21" s="15">
        <v>5848</v>
      </c>
      <c r="D21" s="15">
        <v>61</v>
      </c>
      <c r="E21" s="15">
        <v>320</v>
      </c>
      <c r="F21" s="15">
        <v>841</v>
      </c>
      <c r="G21" s="15">
        <v>1038</v>
      </c>
      <c r="H21" s="15">
        <v>910</v>
      </c>
      <c r="I21" s="15">
        <v>689</v>
      </c>
      <c r="J21" s="15">
        <v>1990</v>
      </c>
    </row>
    <row r="22" spans="2:10" ht="15">
      <c r="B22" s="50" t="s">
        <v>42</v>
      </c>
      <c r="C22" s="15">
        <v>14510</v>
      </c>
      <c r="D22" s="15">
        <v>113</v>
      </c>
      <c r="E22" s="15">
        <v>855</v>
      </c>
      <c r="F22" s="15">
        <v>2117</v>
      </c>
      <c r="G22" s="15">
        <v>3042</v>
      </c>
      <c r="H22" s="15">
        <v>2506</v>
      </c>
      <c r="I22" s="15">
        <v>1622</v>
      </c>
      <c r="J22" s="15">
        <v>4255</v>
      </c>
    </row>
    <row r="23" spans="2:10" ht="15">
      <c r="B23" s="50" t="s">
        <v>43</v>
      </c>
      <c r="C23" s="15">
        <v>3167</v>
      </c>
      <c r="D23" s="15">
        <v>33</v>
      </c>
      <c r="E23" s="15">
        <v>163</v>
      </c>
      <c r="F23" s="15">
        <v>406</v>
      </c>
      <c r="G23" s="15">
        <v>654</v>
      </c>
      <c r="H23" s="15">
        <v>555</v>
      </c>
      <c r="I23" s="15">
        <v>332</v>
      </c>
      <c r="J23" s="15">
        <v>1024</v>
      </c>
    </row>
    <row r="24" spans="2:10" s="17" customFormat="1" ht="15">
      <c r="B24" s="52" t="s">
        <v>44</v>
      </c>
      <c r="C24" s="53">
        <v>1183</v>
      </c>
      <c r="D24" s="53">
        <v>23</v>
      </c>
      <c r="E24" s="53">
        <v>107</v>
      </c>
      <c r="F24" s="53">
        <v>191</v>
      </c>
      <c r="G24" s="53">
        <v>232</v>
      </c>
      <c r="H24" s="53">
        <v>218</v>
      </c>
      <c r="I24" s="53">
        <v>108</v>
      </c>
      <c r="J24" s="53">
        <v>304</v>
      </c>
    </row>
    <row r="25" spans="2:12" ht="15.75" customHeight="1">
      <c r="B25" s="50" t="s">
        <v>45</v>
      </c>
      <c r="C25" s="15">
        <v>3851</v>
      </c>
      <c r="D25" s="15">
        <v>51</v>
      </c>
      <c r="E25" s="15">
        <v>264</v>
      </c>
      <c r="F25" s="15">
        <v>545</v>
      </c>
      <c r="G25" s="15">
        <v>857</v>
      </c>
      <c r="H25" s="15">
        <v>604</v>
      </c>
      <c r="I25" s="15">
        <v>351</v>
      </c>
      <c r="J25" s="15">
        <v>1179</v>
      </c>
      <c r="K25" s="47"/>
      <c r="L25" s="47"/>
    </row>
    <row r="26" spans="2:10" ht="15">
      <c r="B26" s="50" t="s">
        <v>46</v>
      </c>
      <c r="C26" s="15">
        <v>611</v>
      </c>
      <c r="D26" s="15">
        <v>12</v>
      </c>
      <c r="E26" s="15">
        <v>32</v>
      </c>
      <c r="F26" s="15">
        <v>105</v>
      </c>
      <c r="G26" s="15">
        <v>152</v>
      </c>
      <c r="H26" s="15">
        <v>91</v>
      </c>
      <c r="I26" s="15">
        <v>63</v>
      </c>
      <c r="J26" s="15">
        <v>156</v>
      </c>
    </row>
    <row r="27" spans="2:12" s="42" customFormat="1" ht="15">
      <c r="B27" s="50" t="s">
        <v>47</v>
      </c>
      <c r="C27" s="15">
        <v>203</v>
      </c>
      <c r="D27" s="15">
        <v>3</v>
      </c>
      <c r="E27" s="15">
        <v>12</v>
      </c>
      <c r="F27" s="15">
        <v>27</v>
      </c>
      <c r="G27" s="15">
        <v>24</v>
      </c>
      <c r="H27" s="15">
        <v>18</v>
      </c>
      <c r="I27" s="15">
        <v>9</v>
      </c>
      <c r="J27" s="15">
        <v>111</v>
      </c>
      <c r="K27" s="1"/>
      <c r="L27" s="1"/>
    </row>
    <row r="28" spans="2:10" ht="15">
      <c r="B28" s="50" t="s">
        <v>48</v>
      </c>
      <c r="C28" s="15">
        <v>183</v>
      </c>
      <c r="D28" s="15">
        <v>0</v>
      </c>
      <c r="E28" s="15">
        <v>26</v>
      </c>
      <c r="F28" s="15">
        <v>42</v>
      </c>
      <c r="G28" s="15">
        <v>28</v>
      </c>
      <c r="H28" s="15">
        <v>20</v>
      </c>
      <c r="I28" s="15">
        <v>15</v>
      </c>
      <c r="J28" s="15">
        <v>52</v>
      </c>
    </row>
    <row r="29" ht="21" customHeight="1">
      <c r="B29" s="11"/>
    </row>
    <row r="31" ht="15.75">
      <c r="B31" s="10" t="s">
        <v>169</v>
      </c>
    </row>
    <row r="32" ht="24" customHeight="1">
      <c r="B32" s="11" t="s">
        <v>2</v>
      </c>
    </row>
    <row r="33" ht="11.25" customHeight="1">
      <c r="B33" s="11"/>
    </row>
    <row r="34" spans="2:10" s="42" customFormat="1" ht="33.75" customHeight="1">
      <c r="B34" s="34" t="str">
        <f>Inicio!D2</f>
        <v>Año 2012</v>
      </c>
      <c r="C34" s="40" t="s">
        <v>18</v>
      </c>
      <c r="D34" s="40" t="s">
        <v>59</v>
      </c>
      <c r="E34" s="40" t="s">
        <v>60</v>
      </c>
      <c r="F34" s="40" t="s">
        <v>87</v>
      </c>
      <c r="G34" s="40" t="s">
        <v>88</v>
      </c>
      <c r="H34" s="40" t="s">
        <v>89</v>
      </c>
      <c r="I34" s="40" t="s">
        <v>90</v>
      </c>
      <c r="J34" s="40" t="s">
        <v>91</v>
      </c>
    </row>
    <row r="35" spans="2:10" ht="15">
      <c r="B35" s="41" t="s">
        <v>18</v>
      </c>
      <c r="C35" s="15">
        <v>103854</v>
      </c>
      <c r="D35" s="15">
        <v>858</v>
      </c>
      <c r="E35" s="15">
        <v>6198</v>
      </c>
      <c r="F35" s="15">
        <v>15201</v>
      </c>
      <c r="G35" s="15">
        <v>21360</v>
      </c>
      <c r="H35" s="15">
        <v>17146</v>
      </c>
      <c r="I35" s="15">
        <v>11325</v>
      </c>
      <c r="J35" s="15">
        <v>31764</v>
      </c>
    </row>
    <row r="36" spans="2:10" ht="15">
      <c r="B36" s="41" t="s">
        <v>135</v>
      </c>
      <c r="C36" s="15">
        <v>566</v>
      </c>
      <c r="D36" s="15">
        <v>9</v>
      </c>
      <c r="E36" s="15">
        <v>39</v>
      </c>
      <c r="F36" s="15">
        <v>82</v>
      </c>
      <c r="G36" s="15">
        <v>137</v>
      </c>
      <c r="H36" s="15">
        <v>84</v>
      </c>
      <c r="I36" s="15">
        <v>65</v>
      </c>
      <c r="J36" s="15">
        <v>150</v>
      </c>
    </row>
    <row r="37" spans="2:10" ht="15">
      <c r="B37" s="41" t="s">
        <v>117</v>
      </c>
      <c r="C37" s="15">
        <v>700</v>
      </c>
      <c r="D37" s="15">
        <v>3</v>
      </c>
      <c r="E37" s="15">
        <v>41</v>
      </c>
      <c r="F37" s="15">
        <v>102</v>
      </c>
      <c r="G37" s="15">
        <v>139</v>
      </c>
      <c r="H37" s="15">
        <v>129</v>
      </c>
      <c r="I37" s="15">
        <v>71</v>
      </c>
      <c r="J37" s="15">
        <v>215</v>
      </c>
    </row>
    <row r="38" spans="2:10" ht="15">
      <c r="B38" s="41" t="s">
        <v>126</v>
      </c>
      <c r="C38" s="15">
        <v>4174</v>
      </c>
      <c r="D38" s="15">
        <v>25</v>
      </c>
      <c r="E38" s="15">
        <v>239</v>
      </c>
      <c r="F38" s="15">
        <v>601</v>
      </c>
      <c r="G38" s="15">
        <v>934</v>
      </c>
      <c r="H38" s="15">
        <v>694</v>
      </c>
      <c r="I38" s="15">
        <v>435</v>
      </c>
      <c r="J38" s="15">
        <v>1246</v>
      </c>
    </row>
    <row r="39" spans="2:10" ht="15">
      <c r="B39" s="41" t="s">
        <v>95</v>
      </c>
      <c r="C39" s="15">
        <v>1670</v>
      </c>
      <c r="D39" s="15">
        <v>9</v>
      </c>
      <c r="E39" s="15">
        <v>79</v>
      </c>
      <c r="F39" s="15">
        <v>203</v>
      </c>
      <c r="G39" s="15">
        <v>366</v>
      </c>
      <c r="H39" s="15">
        <v>241</v>
      </c>
      <c r="I39" s="15">
        <v>170</v>
      </c>
      <c r="J39" s="15">
        <v>604</v>
      </c>
    </row>
    <row r="40" spans="2:10" ht="15">
      <c r="B40" s="41" t="s">
        <v>108</v>
      </c>
      <c r="C40" s="15">
        <v>222</v>
      </c>
      <c r="D40" s="15">
        <v>3</v>
      </c>
      <c r="E40" s="15">
        <v>14</v>
      </c>
      <c r="F40" s="15">
        <v>31</v>
      </c>
      <c r="G40" s="15">
        <v>44</v>
      </c>
      <c r="H40" s="15">
        <v>40</v>
      </c>
      <c r="I40" s="15">
        <v>21</v>
      </c>
      <c r="J40" s="15">
        <v>70</v>
      </c>
    </row>
    <row r="41" spans="2:10" ht="15">
      <c r="B41" s="41" t="s">
        <v>129</v>
      </c>
      <c r="C41" s="15">
        <v>1185</v>
      </c>
      <c r="D41" s="15">
        <v>21</v>
      </c>
      <c r="E41" s="15">
        <v>83</v>
      </c>
      <c r="F41" s="15">
        <v>150</v>
      </c>
      <c r="G41" s="15">
        <v>225</v>
      </c>
      <c r="H41" s="15">
        <v>188</v>
      </c>
      <c r="I41" s="15">
        <v>143</v>
      </c>
      <c r="J41" s="15">
        <v>375</v>
      </c>
    </row>
    <row r="42" spans="2:10" ht="15">
      <c r="B42" s="41" t="s">
        <v>139</v>
      </c>
      <c r="C42" s="15">
        <v>2687</v>
      </c>
      <c r="D42" s="15">
        <v>18</v>
      </c>
      <c r="E42" s="15">
        <v>206</v>
      </c>
      <c r="F42" s="15">
        <v>428</v>
      </c>
      <c r="G42" s="15">
        <v>549</v>
      </c>
      <c r="H42" s="15">
        <v>460</v>
      </c>
      <c r="I42" s="15">
        <v>267</v>
      </c>
      <c r="J42" s="15">
        <v>758</v>
      </c>
    </row>
    <row r="43" spans="2:10" ht="15">
      <c r="B43" s="41" t="s">
        <v>122</v>
      </c>
      <c r="C43" s="15">
        <v>13949</v>
      </c>
      <c r="D43" s="15">
        <v>93</v>
      </c>
      <c r="E43" s="15">
        <v>815</v>
      </c>
      <c r="F43" s="15">
        <v>2086</v>
      </c>
      <c r="G43" s="15">
        <v>2867</v>
      </c>
      <c r="H43" s="15">
        <v>2381</v>
      </c>
      <c r="I43" s="15">
        <v>1559</v>
      </c>
      <c r="J43" s="15">
        <v>4148</v>
      </c>
    </row>
    <row r="44" spans="2:10" ht="15">
      <c r="B44" s="41" t="s">
        <v>109</v>
      </c>
      <c r="C44" s="15">
        <v>594</v>
      </c>
      <c r="D44" s="15">
        <v>7</v>
      </c>
      <c r="E44" s="15">
        <v>38</v>
      </c>
      <c r="F44" s="15">
        <v>81</v>
      </c>
      <c r="G44" s="15">
        <v>124</v>
      </c>
      <c r="H44" s="15">
        <v>86</v>
      </c>
      <c r="I44" s="15">
        <v>71</v>
      </c>
      <c r="J44" s="15">
        <v>188</v>
      </c>
    </row>
    <row r="45" spans="2:10" ht="15">
      <c r="B45" s="41" t="s">
        <v>130</v>
      </c>
      <c r="C45" s="15">
        <v>647</v>
      </c>
      <c r="D45" s="15">
        <v>8</v>
      </c>
      <c r="E45" s="15">
        <v>38</v>
      </c>
      <c r="F45" s="15">
        <v>87</v>
      </c>
      <c r="G45" s="15">
        <v>92</v>
      </c>
      <c r="H45" s="15">
        <v>83</v>
      </c>
      <c r="I45" s="15">
        <v>79</v>
      </c>
      <c r="J45" s="15">
        <v>260</v>
      </c>
    </row>
    <row r="46" spans="2:10" ht="15">
      <c r="B46" s="41" t="s">
        <v>96</v>
      </c>
      <c r="C46" s="15">
        <v>2745</v>
      </c>
      <c r="D46" s="15">
        <v>14</v>
      </c>
      <c r="E46" s="15">
        <v>138</v>
      </c>
      <c r="F46" s="15">
        <v>314</v>
      </c>
      <c r="G46" s="15">
        <v>544</v>
      </c>
      <c r="H46" s="15">
        <v>447</v>
      </c>
      <c r="I46" s="15">
        <v>305</v>
      </c>
      <c r="J46" s="15">
        <v>985</v>
      </c>
    </row>
    <row r="47" spans="2:10" ht="15">
      <c r="B47" s="41" t="s">
        <v>127</v>
      </c>
      <c r="C47" s="15">
        <v>1245</v>
      </c>
      <c r="D47" s="15">
        <v>7</v>
      </c>
      <c r="E47" s="15">
        <v>87</v>
      </c>
      <c r="F47" s="15">
        <v>167</v>
      </c>
      <c r="G47" s="15">
        <v>255</v>
      </c>
      <c r="H47" s="15">
        <v>262</v>
      </c>
      <c r="I47" s="15">
        <v>132</v>
      </c>
      <c r="J47" s="15">
        <v>333</v>
      </c>
    </row>
    <row r="48" spans="2:10" ht="15">
      <c r="B48" s="41" t="s">
        <v>118</v>
      </c>
      <c r="C48" s="15">
        <v>1010</v>
      </c>
      <c r="D48" s="15">
        <v>8</v>
      </c>
      <c r="E48" s="15">
        <v>61</v>
      </c>
      <c r="F48" s="15">
        <v>166</v>
      </c>
      <c r="G48" s="15">
        <v>226</v>
      </c>
      <c r="H48" s="15">
        <v>149</v>
      </c>
      <c r="I48" s="15">
        <v>101</v>
      </c>
      <c r="J48" s="15">
        <v>299</v>
      </c>
    </row>
    <row r="49" spans="2:10" ht="15">
      <c r="B49" s="41" t="s">
        <v>97</v>
      </c>
      <c r="C49" s="15">
        <v>1515</v>
      </c>
      <c r="D49" s="15">
        <v>10</v>
      </c>
      <c r="E49" s="15">
        <v>88</v>
      </c>
      <c r="F49" s="15">
        <v>235</v>
      </c>
      <c r="G49" s="15">
        <v>281</v>
      </c>
      <c r="H49" s="15">
        <v>258</v>
      </c>
      <c r="I49" s="15">
        <v>155</v>
      </c>
      <c r="J49" s="15">
        <v>488</v>
      </c>
    </row>
    <row r="50" spans="2:10" ht="15">
      <c r="B50" s="41" t="s">
        <v>131</v>
      </c>
      <c r="C50" s="15">
        <v>2400</v>
      </c>
      <c r="D50" s="15">
        <v>25</v>
      </c>
      <c r="E50" s="15">
        <v>122</v>
      </c>
      <c r="F50" s="15">
        <v>388</v>
      </c>
      <c r="G50" s="15">
        <v>428</v>
      </c>
      <c r="H50" s="15">
        <v>379</v>
      </c>
      <c r="I50" s="15">
        <v>275</v>
      </c>
      <c r="J50" s="15">
        <v>783</v>
      </c>
    </row>
    <row r="51" spans="2:10" ht="15">
      <c r="B51" s="41" t="s">
        <v>119</v>
      </c>
      <c r="C51" s="15">
        <v>356</v>
      </c>
      <c r="D51" s="15">
        <v>2</v>
      </c>
      <c r="E51" s="15">
        <v>14</v>
      </c>
      <c r="F51" s="15">
        <v>53</v>
      </c>
      <c r="G51" s="15">
        <v>78</v>
      </c>
      <c r="H51" s="15">
        <v>67</v>
      </c>
      <c r="I51" s="15">
        <v>41</v>
      </c>
      <c r="J51" s="15">
        <v>102</v>
      </c>
    </row>
    <row r="52" spans="2:10" ht="15">
      <c r="B52" s="41" t="s">
        <v>123</v>
      </c>
      <c r="C52" s="15">
        <v>1670</v>
      </c>
      <c r="D52" s="15">
        <v>17</v>
      </c>
      <c r="E52" s="15">
        <v>102</v>
      </c>
      <c r="F52" s="15">
        <v>267</v>
      </c>
      <c r="G52" s="15">
        <v>395</v>
      </c>
      <c r="H52" s="15">
        <v>233</v>
      </c>
      <c r="I52" s="15">
        <v>193</v>
      </c>
      <c r="J52" s="15">
        <v>462</v>
      </c>
    </row>
    <row r="53" spans="2:10" ht="15">
      <c r="B53" s="41" t="s">
        <v>98</v>
      </c>
      <c r="C53" s="15">
        <v>2188</v>
      </c>
      <c r="D53" s="15">
        <v>15</v>
      </c>
      <c r="E53" s="15">
        <v>110</v>
      </c>
      <c r="F53" s="15">
        <v>302</v>
      </c>
      <c r="G53" s="15">
        <v>433</v>
      </c>
      <c r="H53" s="15">
        <v>394</v>
      </c>
      <c r="I53" s="15">
        <v>253</v>
      </c>
      <c r="J53" s="15">
        <v>681</v>
      </c>
    </row>
    <row r="54" spans="2:10" ht="15">
      <c r="B54" s="41" t="s">
        <v>120</v>
      </c>
      <c r="C54" s="15">
        <v>571</v>
      </c>
      <c r="D54" s="15">
        <v>0</v>
      </c>
      <c r="E54" s="15">
        <v>24</v>
      </c>
      <c r="F54" s="15">
        <v>141</v>
      </c>
      <c r="G54" s="15">
        <v>136</v>
      </c>
      <c r="H54" s="15">
        <v>88</v>
      </c>
      <c r="I54" s="15">
        <v>56</v>
      </c>
      <c r="J54" s="15">
        <v>127</v>
      </c>
    </row>
    <row r="55" spans="2:10" ht="15">
      <c r="B55" s="41" t="s">
        <v>137</v>
      </c>
      <c r="C55" s="15">
        <v>1998</v>
      </c>
      <c r="D55" s="15">
        <v>26</v>
      </c>
      <c r="E55" s="15">
        <v>126</v>
      </c>
      <c r="F55" s="15">
        <v>295</v>
      </c>
      <c r="G55" s="15">
        <v>430</v>
      </c>
      <c r="H55" s="15">
        <v>285</v>
      </c>
      <c r="I55" s="15">
        <v>175</v>
      </c>
      <c r="J55" s="15">
        <v>662</v>
      </c>
    </row>
    <row r="56" spans="2:10" ht="15">
      <c r="B56" s="41" t="s">
        <v>99</v>
      </c>
      <c r="C56" s="15">
        <v>1090</v>
      </c>
      <c r="D56" s="15">
        <v>6</v>
      </c>
      <c r="E56" s="15">
        <v>52</v>
      </c>
      <c r="F56" s="15">
        <v>139</v>
      </c>
      <c r="G56" s="15">
        <v>215</v>
      </c>
      <c r="H56" s="15">
        <v>173</v>
      </c>
      <c r="I56" s="15">
        <v>148</v>
      </c>
      <c r="J56" s="15">
        <v>358</v>
      </c>
    </row>
    <row r="57" spans="2:10" ht="15">
      <c r="B57" s="41" t="s">
        <v>103</v>
      </c>
      <c r="C57" s="15">
        <v>360</v>
      </c>
      <c r="D57" s="15">
        <v>1</v>
      </c>
      <c r="E57" s="15">
        <v>26</v>
      </c>
      <c r="F57" s="15">
        <v>51</v>
      </c>
      <c r="G57" s="15">
        <v>56</v>
      </c>
      <c r="H57" s="15">
        <v>48</v>
      </c>
      <c r="I57" s="15">
        <v>55</v>
      </c>
      <c r="J57" s="15">
        <v>122</v>
      </c>
    </row>
    <row r="58" spans="2:10" ht="15">
      <c r="B58" s="41" t="s">
        <v>100</v>
      </c>
      <c r="C58" s="15">
        <v>1281</v>
      </c>
      <c r="D58" s="15">
        <v>7</v>
      </c>
      <c r="E58" s="15">
        <v>82</v>
      </c>
      <c r="F58" s="15">
        <v>172</v>
      </c>
      <c r="G58" s="15">
        <v>227</v>
      </c>
      <c r="H58" s="15">
        <v>205</v>
      </c>
      <c r="I58" s="15">
        <v>161</v>
      </c>
      <c r="J58" s="15">
        <v>427</v>
      </c>
    </row>
    <row r="59" spans="2:10" ht="15">
      <c r="B59" s="41" t="s">
        <v>110</v>
      </c>
      <c r="C59" s="15">
        <v>778</v>
      </c>
      <c r="D59" s="15">
        <v>13</v>
      </c>
      <c r="E59" s="15">
        <v>41</v>
      </c>
      <c r="F59" s="15">
        <v>130</v>
      </c>
      <c r="G59" s="15">
        <v>123</v>
      </c>
      <c r="H59" s="15">
        <v>119</v>
      </c>
      <c r="I59" s="15">
        <v>87</v>
      </c>
      <c r="J59" s="15">
        <v>265</v>
      </c>
    </row>
    <row r="60" spans="2:10" ht="15">
      <c r="B60" s="41" t="s">
        <v>124</v>
      </c>
      <c r="C60" s="15">
        <v>894</v>
      </c>
      <c r="D60" s="15">
        <v>9</v>
      </c>
      <c r="E60" s="15">
        <v>75</v>
      </c>
      <c r="F60" s="15">
        <v>154</v>
      </c>
      <c r="G60" s="15">
        <v>145</v>
      </c>
      <c r="H60" s="15">
        <v>140</v>
      </c>
      <c r="I60" s="15">
        <v>128</v>
      </c>
      <c r="J60" s="15">
        <v>242</v>
      </c>
    </row>
    <row r="61" spans="2:10" ht="15">
      <c r="B61" s="41" t="s">
        <v>144</v>
      </c>
      <c r="C61" s="15">
        <v>611</v>
      </c>
      <c r="D61" s="15">
        <v>12</v>
      </c>
      <c r="E61" s="15">
        <v>32</v>
      </c>
      <c r="F61" s="15">
        <v>105</v>
      </c>
      <c r="G61" s="15">
        <v>152</v>
      </c>
      <c r="H61" s="15">
        <v>91</v>
      </c>
      <c r="I61" s="15">
        <v>63</v>
      </c>
      <c r="J61" s="15">
        <v>156</v>
      </c>
    </row>
    <row r="62" spans="2:10" ht="15">
      <c r="B62" s="41" t="s">
        <v>132</v>
      </c>
      <c r="C62" s="15">
        <v>589</v>
      </c>
      <c r="D62" s="15">
        <v>2</v>
      </c>
      <c r="E62" s="15">
        <v>34</v>
      </c>
      <c r="F62" s="15">
        <v>67</v>
      </c>
      <c r="G62" s="15">
        <v>118</v>
      </c>
      <c r="H62" s="15">
        <v>91</v>
      </c>
      <c r="I62" s="15">
        <v>67</v>
      </c>
      <c r="J62" s="15">
        <v>208</v>
      </c>
    </row>
    <row r="63" spans="2:10" ht="15">
      <c r="B63" s="41" t="s">
        <v>141</v>
      </c>
      <c r="C63" s="15">
        <v>14510</v>
      </c>
      <c r="D63" s="15">
        <v>113</v>
      </c>
      <c r="E63" s="15">
        <v>855</v>
      </c>
      <c r="F63" s="15">
        <v>2117</v>
      </c>
      <c r="G63" s="15">
        <v>3042</v>
      </c>
      <c r="H63" s="15">
        <v>2506</v>
      </c>
      <c r="I63" s="15">
        <v>1622</v>
      </c>
      <c r="J63" s="15">
        <v>4255</v>
      </c>
    </row>
    <row r="64" spans="2:10" ht="15">
      <c r="B64" s="41" t="s">
        <v>101</v>
      </c>
      <c r="C64" s="15">
        <v>4069</v>
      </c>
      <c r="D64" s="15">
        <v>35</v>
      </c>
      <c r="E64" s="15">
        <v>241</v>
      </c>
      <c r="F64" s="15">
        <v>648</v>
      </c>
      <c r="G64" s="15">
        <v>918</v>
      </c>
      <c r="H64" s="15">
        <v>632</v>
      </c>
      <c r="I64" s="15">
        <v>435</v>
      </c>
      <c r="J64" s="15">
        <v>1160</v>
      </c>
    </row>
    <row r="65" spans="2:10" ht="15">
      <c r="B65" s="41" t="s">
        <v>142</v>
      </c>
      <c r="C65" s="15">
        <v>3167</v>
      </c>
      <c r="D65" s="15">
        <v>33</v>
      </c>
      <c r="E65" s="15">
        <v>163</v>
      </c>
      <c r="F65" s="15">
        <v>406</v>
      </c>
      <c r="G65" s="15">
        <v>654</v>
      </c>
      <c r="H65" s="15">
        <v>555</v>
      </c>
      <c r="I65" s="15">
        <v>332</v>
      </c>
      <c r="J65" s="15">
        <v>1024</v>
      </c>
    </row>
    <row r="66" spans="2:10" ht="15">
      <c r="B66" s="41" t="s">
        <v>143</v>
      </c>
      <c r="C66" s="15">
        <v>1183</v>
      </c>
      <c r="D66" s="15">
        <v>23</v>
      </c>
      <c r="E66" s="15">
        <v>107</v>
      </c>
      <c r="F66" s="15">
        <v>191</v>
      </c>
      <c r="G66" s="15">
        <v>232</v>
      </c>
      <c r="H66" s="15">
        <v>218</v>
      </c>
      <c r="I66" s="15">
        <v>108</v>
      </c>
      <c r="J66" s="15">
        <v>304</v>
      </c>
    </row>
    <row r="67" spans="2:10" ht="15">
      <c r="B67" s="41" t="s">
        <v>133</v>
      </c>
      <c r="C67" s="15">
        <v>618</v>
      </c>
      <c r="D67" s="15">
        <v>12</v>
      </c>
      <c r="E67" s="15">
        <v>35</v>
      </c>
      <c r="F67" s="15">
        <v>113</v>
      </c>
      <c r="G67" s="15">
        <v>112</v>
      </c>
      <c r="H67" s="15">
        <v>75</v>
      </c>
      <c r="I67" s="15">
        <v>78</v>
      </c>
      <c r="J67" s="15">
        <v>192</v>
      </c>
    </row>
    <row r="68" spans="2:10" ht="15">
      <c r="B68" s="41" t="s">
        <v>138</v>
      </c>
      <c r="C68" s="15">
        <v>2467</v>
      </c>
      <c r="D68" s="15">
        <v>31</v>
      </c>
      <c r="E68" s="15">
        <v>175</v>
      </c>
      <c r="F68" s="15">
        <v>372</v>
      </c>
      <c r="G68" s="15">
        <v>465</v>
      </c>
      <c r="H68" s="15">
        <v>406</v>
      </c>
      <c r="I68" s="15">
        <v>244</v>
      </c>
      <c r="J68" s="15">
        <v>775</v>
      </c>
    </row>
    <row r="69" spans="2:10" ht="15">
      <c r="B69" s="41" t="s">
        <v>111</v>
      </c>
      <c r="C69" s="15">
        <v>258</v>
      </c>
      <c r="D69" s="15">
        <v>3</v>
      </c>
      <c r="E69" s="15">
        <v>11</v>
      </c>
      <c r="F69" s="15">
        <v>40</v>
      </c>
      <c r="G69" s="15">
        <v>77</v>
      </c>
      <c r="H69" s="15">
        <v>38</v>
      </c>
      <c r="I69" s="15">
        <v>25</v>
      </c>
      <c r="J69" s="15">
        <v>64</v>
      </c>
    </row>
    <row r="70" spans="2:10" ht="15">
      <c r="B70" s="41" t="s">
        <v>106</v>
      </c>
      <c r="C70" s="15">
        <v>2841</v>
      </c>
      <c r="D70" s="15">
        <v>11</v>
      </c>
      <c r="E70" s="15">
        <v>177</v>
      </c>
      <c r="F70" s="15">
        <v>379</v>
      </c>
      <c r="G70" s="15">
        <v>486</v>
      </c>
      <c r="H70" s="15">
        <v>472</v>
      </c>
      <c r="I70" s="15">
        <v>300</v>
      </c>
      <c r="J70" s="15">
        <v>1016</v>
      </c>
    </row>
    <row r="71" spans="2:10" ht="15">
      <c r="B71" s="41" t="s">
        <v>134</v>
      </c>
      <c r="C71" s="15">
        <v>2242</v>
      </c>
      <c r="D71" s="15">
        <v>22</v>
      </c>
      <c r="E71" s="15">
        <v>129</v>
      </c>
      <c r="F71" s="15">
        <v>273</v>
      </c>
      <c r="G71" s="15">
        <v>379</v>
      </c>
      <c r="H71" s="15">
        <v>364</v>
      </c>
      <c r="I71" s="15">
        <v>268</v>
      </c>
      <c r="J71" s="15">
        <v>807</v>
      </c>
    </row>
    <row r="72" spans="2:10" ht="15">
      <c r="B72" s="41" t="s">
        <v>112</v>
      </c>
      <c r="C72" s="15">
        <v>592</v>
      </c>
      <c r="D72" s="15">
        <v>1</v>
      </c>
      <c r="E72" s="15">
        <v>28</v>
      </c>
      <c r="F72" s="15">
        <v>73</v>
      </c>
      <c r="G72" s="15">
        <v>146</v>
      </c>
      <c r="H72" s="15">
        <v>119</v>
      </c>
      <c r="I72" s="15">
        <v>43</v>
      </c>
      <c r="J72" s="15">
        <v>183</v>
      </c>
    </row>
    <row r="73" spans="2:10" ht="15">
      <c r="B73" s="41" t="s">
        <v>107</v>
      </c>
      <c r="C73" s="15">
        <v>2872</v>
      </c>
      <c r="D73" s="15">
        <v>12</v>
      </c>
      <c r="E73" s="15">
        <v>133</v>
      </c>
      <c r="F73" s="15">
        <v>367</v>
      </c>
      <c r="G73" s="15">
        <v>538</v>
      </c>
      <c r="H73" s="15">
        <v>453</v>
      </c>
      <c r="I73" s="15">
        <v>329</v>
      </c>
      <c r="J73" s="15">
        <v>1039</v>
      </c>
    </row>
    <row r="74" spans="2:10" ht="15">
      <c r="B74" s="41" t="s">
        <v>140</v>
      </c>
      <c r="C74" s="15">
        <v>1379</v>
      </c>
      <c r="D74" s="15">
        <v>23</v>
      </c>
      <c r="E74" s="15">
        <v>90</v>
      </c>
      <c r="F74" s="15">
        <v>203</v>
      </c>
      <c r="G74" s="15">
        <v>284</v>
      </c>
      <c r="H74" s="15">
        <v>230</v>
      </c>
      <c r="I74" s="15">
        <v>129</v>
      </c>
      <c r="J74" s="15">
        <v>419</v>
      </c>
    </row>
    <row r="75" spans="2:10" ht="15">
      <c r="B75" s="41" t="s">
        <v>113</v>
      </c>
      <c r="C75" s="15">
        <v>239</v>
      </c>
      <c r="D75" s="15">
        <v>1</v>
      </c>
      <c r="E75" s="15">
        <v>13</v>
      </c>
      <c r="F75" s="15">
        <v>37</v>
      </c>
      <c r="G75" s="15">
        <v>36</v>
      </c>
      <c r="H75" s="15">
        <v>41</v>
      </c>
      <c r="I75" s="15">
        <v>33</v>
      </c>
      <c r="J75" s="15">
        <v>77</v>
      </c>
    </row>
    <row r="76" spans="2:10" ht="15">
      <c r="B76" s="41" t="s">
        <v>102</v>
      </c>
      <c r="C76" s="15">
        <v>4484</v>
      </c>
      <c r="D76" s="15">
        <v>29</v>
      </c>
      <c r="E76" s="15">
        <v>250</v>
      </c>
      <c r="F76" s="15">
        <v>647</v>
      </c>
      <c r="G76" s="15">
        <v>897</v>
      </c>
      <c r="H76" s="15">
        <v>713</v>
      </c>
      <c r="I76" s="15">
        <v>497</v>
      </c>
      <c r="J76" s="15">
        <v>1452</v>
      </c>
    </row>
    <row r="77" spans="2:10" ht="15">
      <c r="B77" s="41" t="s">
        <v>114</v>
      </c>
      <c r="C77" s="15">
        <v>98</v>
      </c>
      <c r="D77" s="15">
        <v>1</v>
      </c>
      <c r="E77" s="15">
        <v>14</v>
      </c>
      <c r="F77" s="15">
        <v>12</v>
      </c>
      <c r="G77" s="15">
        <v>17</v>
      </c>
      <c r="H77" s="15">
        <v>14</v>
      </c>
      <c r="I77" s="15">
        <v>12</v>
      </c>
      <c r="J77" s="15">
        <v>30</v>
      </c>
    </row>
    <row r="78" spans="2:10" ht="15">
      <c r="B78" s="41" t="s">
        <v>125</v>
      </c>
      <c r="C78" s="15">
        <v>2198</v>
      </c>
      <c r="D78" s="15">
        <v>9</v>
      </c>
      <c r="E78" s="15">
        <v>132</v>
      </c>
      <c r="F78" s="15">
        <v>353</v>
      </c>
      <c r="G78" s="15">
        <v>538</v>
      </c>
      <c r="H78" s="15">
        <v>350</v>
      </c>
      <c r="I78" s="15">
        <v>261</v>
      </c>
      <c r="J78" s="15">
        <v>555</v>
      </c>
    </row>
    <row r="79" spans="2:10" ht="15">
      <c r="B79" s="41" t="s">
        <v>104</v>
      </c>
      <c r="C79" s="15">
        <v>200</v>
      </c>
      <c r="D79" s="15">
        <v>0</v>
      </c>
      <c r="E79" s="15">
        <v>29</v>
      </c>
      <c r="F79" s="15">
        <v>22</v>
      </c>
      <c r="G79" s="15">
        <v>34</v>
      </c>
      <c r="H79" s="15">
        <v>41</v>
      </c>
      <c r="I79" s="15">
        <v>24</v>
      </c>
      <c r="J79" s="15">
        <v>50</v>
      </c>
    </row>
    <row r="80" spans="2:10" ht="15">
      <c r="B80" s="41" t="s">
        <v>121</v>
      </c>
      <c r="C80" s="15">
        <v>1356</v>
      </c>
      <c r="D80" s="15">
        <v>9</v>
      </c>
      <c r="E80" s="15">
        <v>82</v>
      </c>
      <c r="F80" s="15">
        <v>208</v>
      </c>
      <c r="G80" s="15">
        <v>288</v>
      </c>
      <c r="H80" s="15">
        <v>241</v>
      </c>
      <c r="I80" s="15">
        <v>169</v>
      </c>
      <c r="J80" s="15">
        <v>360</v>
      </c>
    </row>
    <row r="81" spans="2:10" ht="15">
      <c r="B81" s="41" t="s">
        <v>128</v>
      </c>
      <c r="C81" s="15">
        <v>6638</v>
      </c>
      <c r="D81" s="15">
        <v>74</v>
      </c>
      <c r="E81" s="15">
        <v>400</v>
      </c>
      <c r="F81" s="15">
        <v>1082</v>
      </c>
      <c r="G81" s="15">
        <v>1503</v>
      </c>
      <c r="H81" s="15">
        <v>1072</v>
      </c>
      <c r="I81" s="15">
        <v>703</v>
      </c>
      <c r="J81" s="15">
        <v>1804</v>
      </c>
    </row>
    <row r="82" spans="2:10" ht="15">
      <c r="B82" s="41" t="s">
        <v>115</v>
      </c>
      <c r="C82" s="15">
        <v>1046</v>
      </c>
      <c r="D82" s="15">
        <v>15</v>
      </c>
      <c r="E82" s="15">
        <v>63</v>
      </c>
      <c r="F82" s="15">
        <v>147</v>
      </c>
      <c r="G82" s="15">
        <v>223</v>
      </c>
      <c r="H82" s="15">
        <v>172</v>
      </c>
      <c r="I82" s="15">
        <v>95</v>
      </c>
      <c r="J82" s="15">
        <v>332</v>
      </c>
    </row>
    <row r="83" spans="2:10" ht="15">
      <c r="B83" s="41" t="s">
        <v>136</v>
      </c>
      <c r="C83" s="15">
        <v>1288</v>
      </c>
      <c r="D83" s="15">
        <v>17</v>
      </c>
      <c r="E83" s="15">
        <v>99</v>
      </c>
      <c r="F83" s="15">
        <v>168</v>
      </c>
      <c r="G83" s="15">
        <v>290</v>
      </c>
      <c r="H83" s="15">
        <v>235</v>
      </c>
      <c r="I83" s="15">
        <v>111</v>
      </c>
      <c r="J83" s="15">
        <v>367</v>
      </c>
    </row>
    <row r="84" spans="2:10" ht="15">
      <c r="B84" s="41" t="s">
        <v>116</v>
      </c>
      <c r="C84" s="15">
        <v>259</v>
      </c>
      <c r="D84" s="15">
        <v>1</v>
      </c>
      <c r="E84" s="15">
        <v>8</v>
      </c>
      <c r="F84" s="15">
        <v>26</v>
      </c>
      <c r="G84" s="15">
        <v>62</v>
      </c>
      <c r="H84" s="15">
        <v>39</v>
      </c>
      <c r="I84" s="15">
        <v>40</v>
      </c>
      <c r="J84" s="15">
        <v>83</v>
      </c>
    </row>
    <row r="85" spans="2:10" ht="15">
      <c r="B85" s="41" t="s">
        <v>105</v>
      </c>
      <c r="C85" s="15">
        <v>1766</v>
      </c>
      <c r="D85" s="15">
        <v>12</v>
      </c>
      <c r="E85" s="15">
        <v>121</v>
      </c>
      <c r="F85" s="15">
        <v>250</v>
      </c>
      <c r="G85" s="15">
        <v>366</v>
      </c>
      <c r="H85" s="15">
        <v>311</v>
      </c>
      <c r="I85" s="15">
        <v>167</v>
      </c>
      <c r="J85" s="15">
        <v>538</v>
      </c>
    </row>
    <row r="86" spans="2:10" ht="15">
      <c r="B86" s="41" t="s">
        <v>145</v>
      </c>
      <c r="C86" s="15">
        <v>203</v>
      </c>
      <c r="D86" s="15">
        <v>3</v>
      </c>
      <c r="E86" s="15">
        <v>12</v>
      </c>
      <c r="F86" s="15">
        <v>27</v>
      </c>
      <c r="G86" s="15">
        <v>24</v>
      </c>
      <c r="H86" s="15">
        <v>18</v>
      </c>
      <c r="I86" s="15">
        <v>9</v>
      </c>
      <c r="J86" s="15">
        <v>111</v>
      </c>
    </row>
    <row r="87" spans="2:10" ht="15">
      <c r="B87" s="41" t="s">
        <v>146</v>
      </c>
      <c r="C87" s="15">
        <v>183</v>
      </c>
      <c r="D87" s="15">
        <v>0</v>
      </c>
      <c r="E87" s="15">
        <v>26</v>
      </c>
      <c r="F87" s="15">
        <v>42</v>
      </c>
      <c r="G87" s="15">
        <v>28</v>
      </c>
      <c r="H87" s="15">
        <v>20</v>
      </c>
      <c r="I87" s="15">
        <v>15</v>
      </c>
      <c r="J87" s="15">
        <v>52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2011-11-25T12:44:13Z</cp:lastPrinted>
  <dcterms:created xsi:type="dcterms:W3CDTF">2008-12-05T10:12:17Z</dcterms:created>
  <dcterms:modified xsi:type="dcterms:W3CDTF">2014-03-24T12:03:49Z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